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loom\___Working\TA_20260309_BLM_SensitiveSpeciesLists_508Compliance\508_working\"/>
    </mc:Choice>
  </mc:AlternateContent>
  <xr:revisionPtr revIDLastSave="0" documentId="13_ncr:1_{D5AD897A-AE5A-4FEB-9FC6-D53AFD18EED9}" xr6:coauthVersionLast="47" xr6:coauthVersionMax="47" xr10:uidLastSave="{00000000-0000-0000-0000-000000000000}"/>
  <bookViews>
    <workbookView xWindow="57480" yWindow="-120" windowWidth="29040" windowHeight="15720" activeTab="1" xr2:uid="{00000000-000D-0000-FFFF-FFFF00000000}"/>
  </bookViews>
  <sheets>
    <sheet name="SensitiveAnimals" sheetId="1" r:id="rId1"/>
    <sheet name="FederallyListedAnimals" sheetId="5" r:id="rId2"/>
  </sheets>
  <externalReferences>
    <externalReference r:id="rId3"/>
  </externalReferences>
  <definedNames>
    <definedName name="BLMSTATUS">#REF!</definedName>
    <definedName name="FSSTATUS">#REF!</definedName>
    <definedName name="FWSSTATUS">#REF!</definedName>
    <definedName name="KINGDOM">#REF!</definedName>
    <definedName name="OCCURRENCE">#REF!</definedName>
    <definedName name="other">[1]VALIDATION!$F$4:$F$7</definedName>
    <definedName name="POPTREND">#REF!</definedName>
    <definedName name="_xlnm.Print_Titles" localSheetId="1">FederallyListedAnimals!$2:$2</definedName>
    <definedName name="_xlnm.Print_Titles" localSheetId="0">SensitiveAnimals!$B:$P,SensitiveAnimals!$2:$2</definedName>
    <definedName name="STATES">#REF!</definedName>
    <definedName name="STATESTATU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<sst xmlns="http://schemas.openxmlformats.org/spreadsheetml/2006/main" count="2489" uniqueCount="509">
  <si>
    <t>Species</t>
  </si>
  <si>
    <t>Common Name</t>
  </si>
  <si>
    <t>Farmington</t>
  </si>
  <si>
    <t>Taos</t>
  </si>
  <si>
    <t>Rio Puerco</t>
  </si>
  <si>
    <t>Socorro</t>
  </si>
  <si>
    <t>Las Cruces</t>
  </si>
  <si>
    <t>Roswell</t>
  </si>
  <si>
    <t>Carlsbad</t>
  </si>
  <si>
    <t>OK, TX or KS</t>
  </si>
  <si>
    <t>Natureserve Global rank</t>
  </si>
  <si>
    <t>NHNM State rank</t>
  </si>
  <si>
    <t>FWS Status</t>
  </si>
  <si>
    <t>NM Status</t>
  </si>
  <si>
    <t>BLM Status</t>
  </si>
  <si>
    <t>Amphibians</t>
  </si>
  <si>
    <t>Anaxyrus (Bufo) microscaphus</t>
  </si>
  <si>
    <t>Southwestern (Arizona) toad</t>
  </si>
  <si>
    <t>None</t>
  </si>
  <si>
    <t>Potential</t>
  </si>
  <si>
    <t>Verified</t>
  </si>
  <si>
    <t>G3G4</t>
  </si>
  <si>
    <t>S3</t>
  </si>
  <si>
    <t>Under Review</t>
  </si>
  <si>
    <t>SGCN</t>
  </si>
  <si>
    <t>BLM Sensitive</t>
  </si>
  <si>
    <t>Lithobates (Rana) pipiens</t>
  </si>
  <si>
    <t>Northern leopard frog</t>
  </si>
  <si>
    <t>TX &amp; OK</t>
  </si>
  <si>
    <t>G5</t>
  </si>
  <si>
    <t>Eastern barking frog</t>
  </si>
  <si>
    <t>TX</t>
  </si>
  <si>
    <t>G5T4</t>
  </si>
  <si>
    <t>S2S3</t>
  </si>
  <si>
    <t>Watch</t>
  </si>
  <si>
    <t>Gastrophryne olivacea</t>
  </si>
  <si>
    <t>Western narrowmouth toad</t>
  </si>
  <si>
    <t>All</t>
  </si>
  <si>
    <t>S1</t>
  </si>
  <si>
    <t>Incilius (Bufo) alvarius</t>
  </si>
  <si>
    <t>Sonoran desert toad</t>
  </si>
  <si>
    <t>S2</t>
  </si>
  <si>
    <t>**Watch</t>
  </si>
  <si>
    <t xml:space="preserve">Lithobates (Rana) blairi  </t>
  </si>
  <si>
    <t>Plains leopard frog</t>
  </si>
  <si>
    <t>S4</t>
  </si>
  <si>
    <t>Former FWS Species of Concern</t>
  </si>
  <si>
    <t>Bombus occidentalis</t>
  </si>
  <si>
    <t>Western Bumble Bee</t>
  </si>
  <si>
    <t>G4</t>
  </si>
  <si>
    <t>SNR</t>
  </si>
  <si>
    <t>**BLM Sensitive</t>
  </si>
  <si>
    <t>American Bumble Bee</t>
  </si>
  <si>
    <t>G3</t>
  </si>
  <si>
    <t>Danaus plexippus plexippus</t>
  </si>
  <si>
    <t>Monarch Butterfly</t>
  </si>
  <si>
    <t>Lytta mirifica</t>
  </si>
  <si>
    <t>Anthony Blister Beetle</t>
  </si>
  <si>
    <t>G2</t>
  </si>
  <si>
    <t>SH</t>
  </si>
  <si>
    <t>Former Category 2 Candidate</t>
  </si>
  <si>
    <t>Former (2006) SGCN</t>
  </si>
  <si>
    <t>Ochlodes yuma anasazi</t>
  </si>
  <si>
    <t>Yuma Skipper</t>
  </si>
  <si>
    <t>Agathymus neumoegeni carlsbadensis</t>
  </si>
  <si>
    <t>Carlsbad Agave Borer</t>
  </si>
  <si>
    <t>T2</t>
  </si>
  <si>
    <t>Anthophora chihuahua</t>
  </si>
  <si>
    <t>a digger bee</t>
  </si>
  <si>
    <t>Anthophora vallorum</t>
  </si>
  <si>
    <t>Bombus fraternus</t>
  </si>
  <si>
    <t>Southern Plains Bumble Bee</t>
  </si>
  <si>
    <t>Bombus morrisoni</t>
  </si>
  <si>
    <t>Morrison's Bumble Bee</t>
  </si>
  <si>
    <t>Petitioned</t>
  </si>
  <si>
    <t>Callophrys henrici solatus</t>
  </si>
  <si>
    <t>Trans-Pecos Henry's Elfin</t>
  </si>
  <si>
    <t>Chrysina woodii</t>
  </si>
  <si>
    <t>Wood's Jewel Beetle</t>
  </si>
  <si>
    <t>Bonita Diving Beetle</t>
  </si>
  <si>
    <t>Euhyparpax rosea</t>
  </si>
  <si>
    <t>a notodontid moth</t>
  </si>
  <si>
    <t>Megachile fortis</t>
  </si>
  <si>
    <t>Robust Sunflower Leafcutter Bee</t>
  </si>
  <si>
    <t>Megachile melanderi</t>
  </si>
  <si>
    <t>a leafcutter bee</t>
  </si>
  <si>
    <t>Osmia watsoni</t>
  </si>
  <si>
    <t>a mason bee</t>
  </si>
  <si>
    <t>Papilio indra minori</t>
  </si>
  <si>
    <t>Minor's Swallowtail</t>
  </si>
  <si>
    <t>T1</t>
  </si>
  <si>
    <t>Pygarctia lorula</t>
  </si>
  <si>
    <t>Spiny Sandbur</t>
  </si>
  <si>
    <t>Birds</t>
  </si>
  <si>
    <t xml:space="preserve">Botteri's Sparrow </t>
  </si>
  <si>
    <t>S1B,S1N</t>
  </si>
  <si>
    <t>Ammodramus savannarum ammolegus</t>
  </si>
  <si>
    <t>Arizona Grasshopper Sparrow</t>
  </si>
  <si>
    <t>G5TU</t>
  </si>
  <si>
    <t>Endangered SGCN</t>
  </si>
  <si>
    <t>Baird's Sparrow</t>
  </si>
  <si>
    <t xml:space="preserve">TX </t>
  </si>
  <si>
    <t>S1N</t>
  </si>
  <si>
    <t>Threatened SGCN</t>
  </si>
  <si>
    <t>Anthus spragueii</t>
  </si>
  <si>
    <t>Sprague's Pipit</t>
  </si>
  <si>
    <t>S2N</t>
  </si>
  <si>
    <t>Antrostomus arizonae</t>
  </si>
  <si>
    <t>Mexican Whip-poor-will</t>
  </si>
  <si>
    <t>West TX</t>
  </si>
  <si>
    <t>GNR</t>
  </si>
  <si>
    <t>Thick-billed Longspur</t>
  </si>
  <si>
    <t>S3N</t>
  </si>
  <si>
    <t>Calcarius ornatus</t>
  </si>
  <si>
    <t>Chestnut-collared Longspur</t>
  </si>
  <si>
    <t>Charadrius montanus</t>
  </si>
  <si>
    <t>Mountain Plover</t>
  </si>
  <si>
    <t>S2B,S4N</t>
  </si>
  <si>
    <t>Gymnorhinus cyanocephalus</t>
  </si>
  <si>
    <t>Pinyon Jay</t>
  </si>
  <si>
    <t>OK</t>
  </si>
  <si>
    <t>Lanius ludovicianus</t>
  </si>
  <si>
    <t>Loggerhead Shrike</t>
  </si>
  <si>
    <t>Spizella atrogularis evura</t>
  </si>
  <si>
    <t>Black-chinned Sparrow</t>
  </si>
  <si>
    <t>west TX</t>
  </si>
  <si>
    <t>S3B,S3N</t>
  </si>
  <si>
    <t>Toxostoma bendirei</t>
  </si>
  <si>
    <t>Bendire's Thrasher</t>
  </si>
  <si>
    <t>Virginia's Warbler</t>
  </si>
  <si>
    <t>S3B,S4N</t>
  </si>
  <si>
    <t>Aquila chrysaetos</t>
  </si>
  <si>
    <t>Golden Eagle</t>
  </si>
  <si>
    <t>SB3, S4N</t>
  </si>
  <si>
    <t>Aphelocoma woodhouseii</t>
  </si>
  <si>
    <t>Woodhouse's Scrub-Jay</t>
  </si>
  <si>
    <t>Athene cunicularia hypugaea</t>
  </si>
  <si>
    <t>Western Burrowing Owl</t>
  </si>
  <si>
    <t>G4T4</t>
  </si>
  <si>
    <t>Baeolophus ridgwayi</t>
  </si>
  <si>
    <t>Juniper Titmouse</t>
  </si>
  <si>
    <t>Western edge of OK</t>
  </si>
  <si>
    <t>S4B</t>
  </si>
  <si>
    <t>Botaurus lentiginosus</t>
  </si>
  <si>
    <t>American Bittern</t>
  </si>
  <si>
    <t>Buteogallus anthracinus</t>
  </si>
  <si>
    <t>Common Black-Hawk</t>
  </si>
  <si>
    <t>G4G5</t>
  </si>
  <si>
    <t>S2B,S3N</t>
  </si>
  <si>
    <t>Calamospiza melanocorys</t>
  </si>
  <si>
    <t>lark bunting</t>
  </si>
  <si>
    <t>S3B, S5N</t>
  </si>
  <si>
    <t>Callipepla squamata</t>
  </si>
  <si>
    <t>Scaled Quail</t>
  </si>
  <si>
    <t>West TX, OK, &amp; KS</t>
  </si>
  <si>
    <t>Carpodacus cassinii</t>
  </si>
  <si>
    <t>Cassin's Finch</t>
  </si>
  <si>
    <t>S3B,S5N</t>
  </si>
  <si>
    <t>Camptostoma imberbe</t>
  </si>
  <si>
    <t>Northern Beardless-Tyrannulet</t>
  </si>
  <si>
    <t>Southern tip of TX</t>
  </si>
  <si>
    <t>Columbina passerina</t>
  </si>
  <si>
    <t>Common Ground Dove</t>
  </si>
  <si>
    <t>Falco peregrinus</t>
  </si>
  <si>
    <t>Peregrine Falcon</t>
  </si>
  <si>
    <t>S2B, S3N</t>
  </si>
  <si>
    <t>Meleagris gallopavo mexicana</t>
  </si>
  <si>
    <t>Gould's Wild Turkey</t>
  </si>
  <si>
    <t>G5T3</t>
  </si>
  <si>
    <t>S2B S2N</t>
  </si>
  <si>
    <t>Melanerpes lewis</t>
  </si>
  <si>
    <t>Lewis's Woodpecker</t>
  </si>
  <si>
    <t>Micrathene whitneyi</t>
  </si>
  <si>
    <t>Elf Owl</t>
  </si>
  <si>
    <t>Numenius americanus</t>
  </si>
  <si>
    <t>Long- billed Curlew</t>
  </si>
  <si>
    <t>Oreoscoptes montanus</t>
  </si>
  <si>
    <t>Sage Thrasher</t>
  </si>
  <si>
    <t>Western edge of all</t>
  </si>
  <si>
    <t>Passerina ciris</t>
  </si>
  <si>
    <t>Painted Bunting</t>
  </si>
  <si>
    <t>S4B,S4N</t>
  </si>
  <si>
    <t>Psiloscops flammeolus</t>
  </si>
  <si>
    <t>Flammulated Owl</t>
  </si>
  <si>
    <t>S3B, S3N</t>
  </si>
  <si>
    <t>Setophaga graciae</t>
  </si>
  <si>
    <t>Grace's Warbler</t>
  </si>
  <si>
    <t xml:space="preserve">TX   </t>
  </si>
  <si>
    <t>S3B, S4N</t>
  </si>
  <si>
    <t>Setophaga nigrescens</t>
  </si>
  <si>
    <t>Black-throated Gray Warbler</t>
  </si>
  <si>
    <t>Spizella breweri</t>
  </si>
  <si>
    <t>Brewer's sparrow</t>
  </si>
  <si>
    <t>S3B</t>
  </si>
  <si>
    <t>Sternula antillarum athalassos</t>
  </si>
  <si>
    <t>Least Tern</t>
  </si>
  <si>
    <t>G4T3Q</t>
  </si>
  <si>
    <t>Delisted 2021</t>
  </si>
  <si>
    <t>Sturnella lilianae</t>
  </si>
  <si>
    <t>Chihuahuan meadowlark</t>
  </si>
  <si>
    <t>Tyrannus crassirostris</t>
  </si>
  <si>
    <t>Thick-billed Kingbird</t>
  </si>
  <si>
    <t>Vermivora luciae</t>
  </si>
  <si>
    <t>Lucy's Warbler</t>
  </si>
  <si>
    <t>Vireo bellii arizonae</t>
  </si>
  <si>
    <t xml:space="preserve"> Bell's Vireo</t>
  </si>
  <si>
    <t>Vireo vicinior</t>
  </si>
  <si>
    <t xml:space="preserve"> Gray Vireo</t>
  </si>
  <si>
    <t>S4B S3N</t>
  </si>
  <si>
    <t>Crustaceans</t>
  </si>
  <si>
    <t>Eulimnadia follisimilis</t>
  </si>
  <si>
    <t>Clam Shrimp</t>
  </si>
  <si>
    <t>Phallocryptus sublettei</t>
  </si>
  <si>
    <t>Salt Playa (Sublette's) Fairy Shrimp</t>
  </si>
  <si>
    <t>Streptocephalus moorei</t>
  </si>
  <si>
    <t>Moore's Fairy Shrimp</t>
  </si>
  <si>
    <t>G1</t>
  </si>
  <si>
    <t>Streptocephalus thomasbowmani</t>
  </si>
  <si>
    <t>Bowman's Fairy Shrimp</t>
  </si>
  <si>
    <t>Eocyzicus concavus</t>
  </si>
  <si>
    <t>Sway-backed Clam Shrimp</t>
  </si>
  <si>
    <t>G1G3Q</t>
  </si>
  <si>
    <t>Lepidurus lemmoni</t>
  </si>
  <si>
    <t>Lynch's Tadpole Shrimp</t>
  </si>
  <si>
    <t>Thamnocephalus mexicanus</t>
  </si>
  <si>
    <t>Mexican Beavertail Fairy Shrimp</t>
  </si>
  <si>
    <t>Fish</t>
  </si>
  <si>
    <t>Astyanax mexicanus</t>
  </si>
  <si>
    <t>Mexican Tetra</t>
  </si>
  <si>
    <t>OK &amp; TX</t>
  </si>
  <si>
    <t>Catostomus clarkii</t>
  </si>
  <si>
    <t>Desert Sucker</t>
  </si>
  <si>
    <t>Catostomus insignis</t>
  </si>
  <si>
    <t>Sonora Sucker</t>
  </si>
  <si>
    <t>Catostomus plebeius</t>
  </si>
  <si>
    <t>Rio Grande Sucker</t>
  </si>
  <si>
    <t>Cycleptus elongatus</t>
  </si>
  <si>
    <t>Blue Sucker</t>
  </si>
  <si>
    <t xml:space="preserve">Cyprinodon pecosensis </t>
  </si>
  <si>
    <t>Pecos Pupfish</t>
  </si>
  <si>
    <t>Etheostoma lepidum</t>
  </si>
  <si>
    <t>Greenthroat Darter</t>
  </si>
  <si>
    <t>Gila pandora</t>
  </si>
  <si>
    <t>Rio Grande Chub</t>
  </si>
  <si>
    <t>Gila robusta</t>
  </si>
  <si>
    <t>Roundtail Chub</t>
  </si>
  <si>
    <t xml:space="preserve">Macrhybopsis aestivalis </t>
  </si>
  <si>
    <t>Speckled Chub</t>
  </si>
  <si>
    <t>Moxostoma congestum</t>
  </si>
  <si>
    <t>Gray Redhorse</t>
  </si>
  <si>
    <t xml:space="preserve">G4 </t>
  </si>
  <si>
    <t>Percina macrolepida</t>
  </si>
  <si>
    <t>Bigscale Logperch</t>
  </si>
  <si>
    <t>Introduced</t>
  </si>
  <si>
    <t>Phenacobius mirabilis</t>
  </si>
  <si>
    <t>Suckermouth Minnow</t>
  </si>
  <si>
    <t>Agosia chrysogaster</t>
  </si>
  <si>
    <t>Longfin Dace</t>
  </si>
  <si>
    <t>S3S4</t>
  </si>
  <si>
    <t>Catostomus discobolus discobolus</t>
  </si>
  <si>
    <t>Bluehead Sucker</t>
  </si>
  <si>
    <t>Catostomus latipinnis</t>
  </si>
  <si>
    <t>Flannelmouth Sucker</t>
  </si>
  <si>
    <t>Ictalurus lupus</t>
  </si>
  <si>
    <t>Headwater Catfish</t>
  </si>
  <si>
    <t>Ictiobus bubalus</t>
  </si>
  <si>
    <t>Smallmouth Buffalo</t>
  </si>
  <si>
    <t>Notropis jemezanus</t>
  </si>
  <si>
    <t>Rio Grande Shiner</t>
  </si>
  <si>
    <t>Rio Grande Cutthroat Trout</t>
  </si>
  <si>
    <t>Candidate</t>
  </si>
  <si>
    <t>Mammals</t>
  </si>
  <si>
    <t>Choeronycteris mexicana</t>
  </si>
  <si>
    <t>Mexican long-tongued bat</t>
  </si>
  <si>
    <t>south TX</t>
  </si>
  <si>
    <t>Corynorhinus townsendii</t>
  </si>
  <si>
    <t>Townsend's big-eared bat</t>
  </si>
  <si>
    <t>western OK, TX &amp; KS</t>
  </si>
  <si>
    <t>Cynomys gunnisoni</t>
  </si>
  <si>
    <t>Gunnison's prairie dog</t>
  </si>
  <si>
    <t>Cynomys ludovicianus</t>
  </si>
  <si>
    <t>Black-tailed prairie dog</t>
  </si>
  <si>
    <t>Euderma maculatum</t>
  </si>
  <si>
    <t>Spotted bat</t>
  </si>
  <si>
    <t>Hoary bat</t>
  </si>
  <si>
    <t>Lasiurus xanthinus</t>
  </si>
  <si>
    <t>Western yellow bat</t>
  </si>
  <si>
    <t>Leptonycteris yerbabuenae</t>
  </si>
  <si>
    <t>Lesser long-nosed bat</t>
  </si>
  <si>
    <t>Delisted 2018</t>
  </si>
  <si>
    <t>Lepus callotis</t>
  </si>
  <si>
    <t>White-sided jack rabbit</t>
  </si>
  <si>
    <t>G4T3</t>
  </si>
  <si>
    <t>Neotamias quadrivittatus australis</t>
  </si>
  <si>
    <t>Organ Mountains Colorado chipmunk</t>
  </si>
  <si>
    <t>Ovis canadensis mexicana (excluding hunted population in Peloncillos)</t>
  </si>
  <si>
    <t>Desert bighorn sheep</t>
  </si>
  <si>
    <t>Perimyotis subflavus</t>
  </si>
  <si>
    <t>Tri-colored bat</t>
  </si>
  <si>
    <t>Sorex arizonae</t>
  </si>
  <si>
    <t>Arizona shrew</t>
  </si>
  <si>
    <t>Cratogeomys castanops</t>
  </si>
  <si>
    <t>Yellow-faced pocket gopher</t>
  </si>
  <si>
    <t>Cryptotis parva</t>
  </si>
  <si>
    <t>Least shrew</t>
  </si>
  <si>
    <t>Dipodomys spectabilis</t>
  </si>
  <si>
    <t>banner-tailed kangaroo rat</t>
  </si>
  <si>
    <t>Potential TX</t>
  </si>
  <si>
    <t>Geomys arenarius</t>
  </si>
  <si>
    <t>desert pocket gopher</t>
  </si>
  <si>
    <t>Idionycteris phyllotis</t>
  </si>
  <si>
    <t>Allen's lappet-browed bat</t>
  </si>
  <si>
    <t>west TX?</t>
  </si>
  <si>
    <t>Lasionycteris noctivagans</t>
  </si>
  <si>
    <t>silver-haired bat</t>
  </si>
  <si>
    <t>Lasiurus borealis</t>
  </si>
  <si>
    <t>eastern red bat</t>
  </si>
  <si>
    <t>Lasiurus blossevillii</t>
  </si>
  <si>
    <t>Western red bat</t>
  </si>
  <si>
    <t>Lepus townsendii campanius</t>
  </si>
  <si>
    <t>White-tailed jack rabbit</t>
  </si>
  <si>
    <t>northwest KS</t>
  </si>
  <si>
    <t>Nasua narica</t>
  </si>
  <si>
    <t>White-nosed coati</t>
  </si>
  <si>
    <t>Neogale frenata</t>
  </si>
  <si>
    <t>long-tailed weasel</t>
  </si>
  <si>
    <t>Nyctinomops femorosaccus</t>
  </si>
  <si>
    <t>Pocketed free-tailed bat</t>
  </si>
  <si>
    <t>Thomomys umbrinus</t>
  </si>
  <si>
    <t>Southern pocket gopher</t>
  </si>
  <si>
    <t>Reithrodontomys fulvescens canus</t>
  </si>
  <si>
    <t>Fulvous harvest mouse</t>
  </si>
  <si>
    <t>Sigmodon ochrognathus</t>
  </si>
  <si>
    <t>Yellow-nosed cotton rat</t>
  </si>
  <si>
    <t>Southwest TX</t>
  </si>
  <si>
    <t>Mollusks</t>
  </si>
  <si>
    <t>Ashmunella hebardi</t>
  </si>
  <si>
    <t>Hacheta Grande Woodlandsnail</t>
  </si>
  <si>
    <t xml:space="preserve">G1 </t>
  </si>
  <si>
    <t>Ashmunella macromphala</t>
  </si>
  <si>
    <t>Cooke's Peak Woodlandsnail</t>
  </si>
  <si>
    <t>Gastrocopta dalliana dalliana</t>
  </si>
  <si>
    <t>Shortneck Snaggletooth Snail</t>
  </si>
  <si>
    <t>Holospira crossei</t>
  </si>
  <si>
    <t>Cross Holospira Snail</t>
  </si>
  <si>
    <t xml:space="preserve">G2 </t>
  </si>
  <si>
    <t>Holospira metcalfi</t>
  </si>
  <si>
    <t>Metcalf Holospira Snail</t>
  </si>
  <si>
    <t>Pyrgulopsis pecosensis</t>
  </si>
  <si>
    <t>Pecos Springsnail</t>
  </si>
  <si>
    <t>Radiocentrum ferrissi</t>
  </si>
  <si>
    <t>Fringed Mountainsnail</t>
  </si>
  <si>
    <t>Sonorella hachitana</t>
  </si>
  <si>
    <t>New Mexico Talussnail</t>
  </si>
  <si>
    <t>Sonorella hachitana flora</t>
  </si>
  <si>
    <t>New Mexico Talussnail (Florida Mountains)</t>
  </si>
  <si>
    <t>G2T1</t>
  </si>
  <si>
    <t>Sonorella todseni</t>
  </si>
  <si>
    <t>Doña Ana Talussnail</t>
  </si>
  <si>
    <t>Ashmunella amblya cornudasensis</t>
  </si>
  <si>
    <t>Woodlandsnail</t>
  </si>
  <si>
    <t>G3T3</t>
  </si>
  <si>
    <t>Holospira animasensis</t>
  </si>
  <si>
    <t>Animas Mountains Holospira Snail</t>
  </si>
  <si>
    <t>G1G2</t>
  </si>
  <si>
    <t>Reptiles</t>
  </si>
  <si>
    <t>Gray-checkered Whiptail</t>
  </si>
  <si>
    <t>Heloderma suspectum</t>
  </si>
  <si>
    <t>Gila Monster</t>
  </si>
  <si>
    <t>Pseudemys gorzugi</t>
  </si>
  <si>
    <t>Western River (Rio Grande) Cooter</t>
  </si>
  <si>
    <t>Sceloporus arenicolus</t>
  </si>
  <si>
    <t>Dunes Sagebrush Lizard</t>
  </si>
  <si>
    <t>G2G3</t>
  </si>
  <si>
    <t>Trachemys gaigeae</t>
  </si>
  <si>
    <t>Big Bend Slider</t>
  </si>
  <si>
    <t>Giant Spotted Whiptail</t>
  </si>
  <si>
    <t>Crotalus lepidus lepidus</t>
  </si>
  <si>
    <t>Mottled Rock Rattlesnake</t>
  </si>
  <si>
    <t>G5T4T5</t>
  </si>
  <si>
    <t>Lampropeltis alterna</t>
  </si>
  <si>
    <t>Gray-banded Kingsnake</t>
  </si>
  <si>
    <t>Sceloporus slevini</t>
  </si>
  <si>
    <t>Slevin's Bunchgrass Lizard</t>
  </si>
  <si>
    <t>Sistrurus tergeminus (catenatus) edwardsii</t>
  </si>
  <si>
    <t>Western massasauga</t>
  </si>
  <si>
    <t>Chiricahua leopard frog</t>
  </si>
  <si>
    <t>Lithobates (Rana) chiricahuensis</t>
  </si>
  <si>
    <t>Federally Listed-Threatened</t>
  </si>
  <si>
    <t>Jemez Mountains Salamander</t>
  </si>
  <si>
    <t>Plethodon neomexicanus</t>
  </si>
  <si>
    <t>Federally Listed-Endangered</t>
  </si>
  <si>
    <t>Charadrius melodus</t>
  </si>
  <si>
    <t>Yellow-billed Cuckoo, Western U.S. DPS</t>
  </si>
  <si>
    <t>Coccyzus americanus</t>
  </si>
  <si>
    <t>Southwestern Willow Flycatcher</t>
  </si>
  <si>
    <t>Empidonax traillii extimus</t>
  </si>
  <si>
    <t>Northern Aplomado Falcon</t>
  </si>
  <si>
    <t>Falco femoralis septentrionalis</t>
  </si>
  <si>
    <t>Federally Listed-Experimental Nonessential</t>
  </si>
  <si>
    <t>G4T2</t>
  </si>
  <si>
    <t>Mexican Spotted Owl</t>
  </si>
  <si>
    <t>Strix occidentalis lucida</t>
  </si>
  <si>
    <t>S2B,S2N</t>
  </si>
  <si>
    <t>Lesser Prairie-chicken</t>
  </si>
  <si>
    <t>Tympanuchus pallidicinctus</t>
  </si>
  <si>
    <t>Federally Listed-Endangered (southern DPS)</t>
  </si>
  <si>
    <t>Texas Hornshell</t>
  </si>
  <si>
    <t>Popenaias popeii</t>
  </si>
  <si>
    <t>Diminutive Amphipod</t>
  </si>
  <si>
    <t>Gammarus hyalleloides</t>
  </si>
  <si>
    <t>Noel's Amphipod</t>
  </si>
  <si>
    <t>Gammarus desperatus</t>
  </si>
  <si>
    <t>Socorro Isopod</t>
  </si>
  <si>
    <t>Thermosphaeroma thermophilus</t>
  </si>
  <si>
    <t>Chihuahua Chub</t>
  </si>
  <si>
    <t>Gila nigrescens</t>
  </si>
  <si>
    <t>Gila Chub</t>
  </si>
  <si>
    <t>Gila intermedia</t>
  </si>
  <si>
    <t>Pecos Gambusia</t>
  </si>
  <si>
    <t>Gambusia nobilis</t>
  </si>
  <si>
    <t>Loach Minnow</t>
  </si>
  <si>
    <t>Tiaroga cobitis</t>
  </si>
  <si>
    <t>Rio Grande Silvery Minnow</t>
  </si>
  <si>
    <t>Hybognathus amarus</t>
  </si>
  <si>
    <t>Colorado Pikeminnow (=squawfish)</t>
  </si>
  <si>
    <t>Ptychocheilus lucius</t>
  </si>
  <si>
    <t>Arkansas River Shiner (AR River Basin)</t>
  </si>
  <si>
    <t>Notropis girardi</t>
  </si>
  <si>
    <t>Beautiful Shiner</t>
  </si>
  <si>
    <t>Cyprinella formosa</t>
  </si>
  <si>
    <t>Pecos bluntnose Shiner</t>
  </si>
  <si>
    <t>Notropis simus pecosensis</t>
  </si>
  <si>
    <t>Spikedace</t>
  </si>
  <si>
    <t>Meda fulgida</t>
  </si>
  <si>
    <t>Razorback Sucker</t>
  </si>
  <si>
    <t>Xyrauchen texanus</t>
  </si>
  <si>
    <t>Zuni Bluehead Sucker</t>
  </si>
  <si>
    <t>Catostomus discobolus yarrowi</t>
  </si>
  <si>
    <t>Gila Topminnow (incl. Yaqui)</t>
  </si>
  <si>
    <t>Poeciliopsis occidentalis</t>
  </si>
  <si>
    <t>Gila Trout</t>
  </si>
  <si>
    <t>Oncorhynchus gilae</t>
  </si>
  <si>
    <t>Insects</t>
  </si>
  <si>
    <t>Silverspot Butterfly</t>
  </si>
  <si>
    <t>Speyeria nokomis nokomis</t>
  </si>
  <si>
    <t>Sacramento Mountain Butterfly</t>
  </si>
  <si>
    <t>Euphydryas anicia cloudcrofti</t>
  </si>
  <si>
    <t>G5T1</t>
  </si>
  <si>
    <t>Mexican long-nosed bat</t>
  </si>
  <si>
    <t>Leptonycteris nivalis</t>
  </si>
  <si>
    <t>Black-footed ferret</t>
  </si>
  <si>
    <t>Mustela nigripes</t>
  </si>
  <si>
    <t>Jaguar</t>
  </si>
  <si>
    <t>Panthera onca</t>
  </si>
  <si>
    <t>Canada lynx</t>
  </si>
  <si>
    <t>Lynx canadensis</t>
  </si>
  <si>
    <t>New Mexico Meadow Jumping Mouse</t>
  </si>
  <si>
    <t>Zapus hudsonius luteus</t>
  </si>
  <si>
    <t>Mexican Wolf</t>
  </si>
  <si>
    <t>Canis lupus baileyi</t>
  </si>
  <si>
    <t>Narrow-headed gartersnake</t>
  </si>
  <si>
    <t>Thamnophis rufipunctatus</t>
  </si>
  <si>
    <t>Northern Mexican gartersnake</t>
  </si>
  <si>
    <t>Thamnophis eques megalops</t>
  </si>
  <si>
    <t>New Mexican ridge-nosed rattlesnake</t>
  </si>
  <si>
    <t>Crotalus willardi obscurus</t>
  </si>
  <si>
    <t> Pecos Assiminea Snail</t>
  </si>
  <si>
    <t>Assiminea pecos</t>
  </si>
  <si>
    <t>Alamosa Springsnail</t>
  </si>
  <si>
    <t>Tryonia alamosae</t>
  </si>
  <si>
    <t>Chupadera Springsnail</t>
  </si>
  <si>
    <t>Pyrgulopsis chupaderae</t>
  </si>
  <si>
    <t>Koster's Springsnail</t>
  </si>
  <si>
    <t>Juturnia kosteri</t>
  </si>
  <si>
    <t>Roswell Springsnail</t>
  </si>
  <si>
    <t>Pyrgulopsis roswellensis</t>
  </si>
  <si>
    <t>Socorro Springsnail</t>
  </si>
  <si>
    <t>Pyrgulopsis neomexicana</t>
  </si>
  <si>
    <t>Clams</t>
  </si>
  <si>
    <t>Crustacean</t>
  </si>
  <si>
    <t>Peucaea botterii</t>
  </si>
  <si>
    <t>Centronyx bairdii</t>
  </si>
  <si>
    <t>Rhynchophanes mccownii</t>
  </si>
  <si>
    <t>Leiothylpis virginiae</t>
  </si>
  <si>
    <t>S3B,S4M</t>
  </si>
  <si>
    <t>S3B, S4M</t>
  </si>
  <si>
    <t>Bombus pensylvanicus</t>
  </si>
  <si>
    <t>Lasiurus cinereus</t>
  </si>
  <si>
    <t>S1S2</t>
  </si>
  <si>
    <t>T3</t>
  </si>
  <si>
    <t>Former SGCN</t>
  </si>
  <si>
    <t>Proposed Endangered 2022</t>
  </si>
  <si>
    <t>Aspidoscelis (dixoni) tesselatus</t>
  </si>
  <si>
    <t>Not Listed 2022</t>
  </si>
  <si>
    <t>Aspidoscelis stictogrammus</t>
  </si>
  <si>
    <t>Peñasco least chipmunk</t>
  </si>
  <si>
    <t>Proposed Endangered 2021</t>
  </si>
  <si>
    <t xml:space="preserve">Oncorhynchus clarkii virginalis </t>
  </si>
  <si>
    <t xml:space="preserve"> Mystonectes (Deronectes) neomexicanus</t>
  </si>
  <si>
    <t>Delisted 1999</t>
  </si>
  <si>
    <t>Neotamias minimus atristriatus</t>
  </si>
  <si>
    <t>2024 BLM NM - Other Special Status Species: all amphibians, birds, crustaceans, fish, insects, mammals, mollusks, and reptiles listed by the Endangered Species Act</t>
  </si>
  <si>
    <t>Macrhybopsis tetranema</t>
  </si>
  <si>
    <t>Peppered Chub</t>
  </si>
  <si>
    <t>Group</t>
  </si>
  <si>
    <t>Piping Plover 
(Atlantic Coast &amp; Northern Great Plains populations)</t>
  </si>
  <si>
    <t>2024 BLM NM Sensitive Species Update: amphibians, birds, clams, crustaceans, fish, insects, mammals, mollusks, and reptiles (** denote status change since 2019 revision)</t>
  </si>
  <si>
    <t xml:space="preserve"> Craugastor (Eleutherodactylus) augusti latrans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</si>
</sst>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47">
    <xf numFmtId="0" fontId="0" fillId="0" borderId="0" xfId="0"/>
    <xf numFmtId="0" fontId="6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1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 applyProtection="1">
      <alignment horizontal="left" vertical="center" wrapText="1"/>
      <protection locked="0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3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9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4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12" fillId="0" borderId="3" xfId="0" applyFont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5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2" xr:uid="{9628F5DE-DF9F-409C-BA6B-25B91F98ACD1}"/>
    <cellStyle name="Normal 3" xfId="1" xr:uid="{5C17FF67-5DD6-4A70-8FD4-4CF62C09E563}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blm\dfs\nm\so\shared\NM-930\T&amp;E%20Program\5.%20Special%20Status%20Species%20Management\2024%20SSS%20List%20Revision\HERPS_Draft_BLM-NM_Sensitive_justifications_28jun2023.xlsx" TargetMode="External"/><Relationship Id="rId1" Type="http://schemas.openxmlformats.org/officeDocument/2006/relationships/externalLinkPath" Target="file:///\\blm\dfs\nm\so\shared\NM-930\T&amp;E%20Program\5.%20Special%20Status%20Species%20Management\2024%20SSS%20List%20Revision\HERPS_Draft_BLM-NM_Sensitive_justifications_28jun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PECIES DATA"/>
      <sheetName val="VALIDATION"/>
    </sheetNames>
    <sheetDataSet>
      <sheetData sheetId="0"/>
      <sheetData sheetId="1">
        <row r="4">
          <cell r="F4" t="str">
            <v>Sensitive</v>
          </cell>
        </row>
        <row r="5">
          <cell r="F5" t="str">
            <v>Watch</v>
          </cell>
        </row>
        <row r="6">
          <cell r="F6" t="str">
            <v>None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9E7BA2D-7F5D-41CF-BCCA-4E19A16C4532}" name="BLM_NM_SensitiveSpecies_Animals_2024" displayName="BLM_NM_SensitiveSpecies_Animals_2024" ref="A2:P145" totalsRowShown="0" headerRowDxfId="28" dataDxfId="26" headerRowBorderDxfId="27" tableBorderDxfId="25" totalsRowBorderDxfId="24">
  <autoFilter ref="A2:P145" xr:uid="{29E7BA2D-7F5D-41CF-BCCA-4E19A16C4532}"/>
  <tableColumns count="16">
    <tableColumn id="1" xr3:uid="{E676C485-AE2C-4837-8579-0D2D5CF19CE8}" name="Group" dataDxfId="23"/>
    <tableColumn id="2" xr3:uid="{68A20E58-3565-42F6-9923-48513CBAD66D}" name="Species" dataDxfId="22"/>
    <tableColumn id="3" xr3:uid="{C6CE363A-2462-4508-BBD4-9A0A612B141F}" name="Common Name" dataDxfId="21"/>
    <tableColumn id="4" xr3:uid="{65441229-7555-43E2-9CE3-2DBC785E6839}" name="Farmington" dataDxfId="20"/>
    <tableColumn id="5" xr3:uid="{A7BE7581-10C8-46F8-8EEC-2F5D2039F18B}" name="Taos" dataDxfId="19"/>
    <tableColumn id="6" xr3:uid="{F9FE18DF-504C-4410-9DE9-421419F02A63}" name="Rio Puerco" dataDxfId="18"/>
    <tableColumn id="7" xr3:uid="{2B8B7DFE-363C-4E5C-B507-251FE476BC22}" name="Socorro" dataDxfId="17"/>
    <tableColumn id="8" xr3:uid="{E1A03236-D58E-4A41-9D1B-47C41B5D02D0}" name="Las Cruces" dataDxfId="16"/>
    <tableColumn id="9" xr3:uid="{F5577948-8CE1-42CE-88BD-4B89F86B657B}" name="Roswell" dataDxfId="15"/>
    <tableColumn id="10" xr3:uid="{FED72B47-C48D-44DF-905F-8BC4B7F396EF}" name="Carlsbad" dataDxfId="14"/>
    <tableColumn id="11" xr3:uid="{FE35A529-E032-41B6-8DAE-CD80CE8F00E8}" name="OK, TX or KS" dataDxfId="13"/>
    <tableColumn id="12" xr3:uid="{D1167EEC-8217-4433-94C1-0E3C4BEDC153}" name="Natureserve Global rank" dataDxfId="12"/>
    <tableColumn id="13" xr3:uid="{3F05E79B-EB3A-4FCE-AE6C-380D0BBC87EC}" name="NHNM State rank" dataDxfId="11"/>
    <tableColumn id="14" xr3:uid="{2319E1C4-3C2D-4D56-B2A2-111B68F27B85}" name="FWS Status" dataDxfId="10"/>
    <tableColumn id="15" xr3:uid="{B3DCBB78-D1A2-4FE3-A008-E1F5E451ADA9}" name="NM Status" dataDxfId="9"/>
    <tableColumn id="16" xr3:uid="{B2A9CB7B-5396-423E-88DE-EE7A7F1FA35C}" name="BLM Status" dataDxfId="8"/>
  </tableColumns>
  <tableStyleInfo name="TableStyleLight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5E1E289-835F-4C73-A3A5-1723CA9DF20B}" name="NM_FederallyListedSpecies_Animals_2024" displayName="NM_FederallyListedSpecies_Animals_2024" ref="A2:D47" totalsRowShown="0" headerRowDxfId="7" headerRowBorderDxfId="6" tableBorderDxfId="5" totalsRowBorderDxfId="4">
  <autoFilter ref="A2:D47" xr:uid="{55E1E289-835F-4C73-A3A5-1723CA9DF20B}"/>
  <tableColumns count="4">
    <tableColumn id="1" xr3:uid="{183C0DA5-6A6F-4D0D-898A-86AC0FC21472}" name="Group" dataDxfId="3"/>
    <tableColumn id="2" xr3:uid="{9B688722-22B7-413D-98D4-9DE42CCBAC5B}" name="Species" dataDxfId="2"/>
    <tableColumn id="3" xr3:uid="{0A508147-27CD-4079-9F56-F8E69970F0CD}" name="Common Name" dataDxfId="1"/>
    <tableColumn id="4" xr3:uid="{CD28EAC2-F35B-4DA1-95F5-318553C45D44}" name="FWS Status" dataDxfId="0"/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bna.birds.cornell.edu/bna/species/463/articles/species/463/biblio/bib087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927"/>
  <sheetViews>
    <sheetView topLeftCell="D1" zoomScaleNormal="100" workbookViewId="0">
      <pane ySplit="2" topLeftCell="A138" activePane="bottomLeft" state="frozen"/>
      <selection pane="bottomLeft" sqref="A1:P145"/>
    </sheetView>
  </sheetViews>
  <sheetFormatPr defaultColWidth="9.1171875" defaultRowHeight="12.9" x14ac:dyDescent="0.4"/>
  <cols>
    <col min="1" max="1" width="15.3515625" style="19" customWidth="1"/>
    <col min="2" max="2" width="35.87890625" style="33" customWidth="1"/>
    <col min="3" max="3" width="38.46875" style="42" customWidth="1"/>
    <col min="4" max="10" width="13.46875" style="19" customWidth="1"/>
    <col min="11" max="11" width="19.46875" style="19" customWidth="1"/>
    <col min="12" max="12" width="22.52734375" style="19" customWidth="1"/>
    <col min="13" max="13" width="17.05859375" style="19" customWidth="1"/>
    <col min="14" max="14" width="29" style="19" customWidth="1"/>
    <col min="15" max="15" width="19.76171875" style="19" customWidth="1"/>
    <col min="16" max="16" width="18.3515625" style="34" customWidth="1"/>
    <col min="17" max="17" width="73.87890625" style="19" customWidth="1"/>
    <col min="18" max="19" width="16" style="19" customWidth="1"/>
    <col min="20" max="21" width="20.234375" style="19" customWidth="1"/>
    <col min="22" max="22" width="19.1171875" style="19" customWidth="1"/>
    <col min="23" max="23" width="17.87890625" style="19" customWidth="1"/>
    <col min="24" max="16384" width="9.1171875" style="19"/>
  </cols>
  <sheetData>
    <row r="1" spans="1:67" ht="14.4" customHeight="1" x14ac:dyDescent="0.4">
      <c r="A1" s="30" t="s">
        <v>507</v>
      </c>
      <c r="B1" s="30"/>
      <c r="C1" s="30"/>
      <c r="D1" s="30"/>
      <c r="E1" s="30"/>
      <c r="F1" s="30"/>
      <c r="G1" s="30"/>
      <c r="H1" s="30"/>
      <c r="I1" s="30"/>
      <c r="J1" s="30"/>
      <c r="K1" s="30"/>
      <c r="P1" s="19"/>
    </row>
    <row r="2" spans="1:67" s="12" customFormat="1" ht="30" customHeight="1" x14ac:dyDescent="0.4">
      <c r="A2" s="44" t="s">
        <v>505</v>
      </c>
      <c r="B2" s="45" t="s">
        <v>0</v>
      </c>
      <c r="C2" s="45" t="s">
        <v>1</v>
      </c>
      <c r="D2" s="45" t="s">
        <v>2</v>
      </c>
      <c r="E2" s="45" t="s">
        <v>3</v>
      </c>
      <c r="F2" s="45" t="s">
        <v>4</v>
      </c>
      <c r="G2" s="45" t="s">
        <v>5</v>
      </c>
      <c r="H2" s="45" t="s">
        <v>6</v>
      </c>
      <c r="I2" s="45" t="s">
        <v>7</v>
      </c>
      <c r="J2" s="45" t="s">
        <v>8</v>
      </c>
      <c r="K2" s="45" t="s">
        <v>9</v>
      </c>
      <c r="L2" s="45" t="s">
        <v>10</v>
      </c>
      <c r="M2" s="45" t="s">
        <v>11</v>
      </c>
      <c r="N2" s="45" t="s">
        <v>12</v>
      </c>
      <c r="O2" s="45" t="s">
        <v>13</v>
      </c>
      <c r="P2" s="46" t="s">
        <v>14</v>
      </c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</row>
    <row r="3" spans="1:67" s="17" customFormat="1" ht="17.25" customHeight="1" x14ac:dyDescent="0.4">
      <c r="A3" s="20" t="s">
        <v>15</v>
      </c>
      <c r="B3" s="5" t="s">
        <v>16</v>
      </c>
      <c r="C3" s="1" t="s">
        <v>17</v>
      </c>
      <c r="D3" s="4" t="s">
        <v>18</v>
      </c>
      <c r="E3" s="4" t="s">
        <v>18</v>
      </c>
      <c r="F3" s="4" t="s">
        <v>19</v>
      </c>
      <c r="G3" s="4" t="s">
        <v>20</v>
      </c>
      <c r="H3" s="4" t="s">
        <v>20</v>
      </c>
      <c r="I3" s="4" t="s">
        <v>18</v>
      </c>
      <c r="J3" s="4" t="s">
        <v>18</v>
      </c>
      <c r="K3" s="1" t="s">
        <v>18</v>
      </c>
      <c r="L3" s="1" t="s">
        <v>21</v>
      </c>
      <c r="M3" s="1" t="s">
        <v>22</v>
      </c>
      <c r="N3" s="1" t="s">
        <v>23</v>
      </c>
      <c r="O3" s="1" t="s">
        <v>24</v>
      </c>
      <c r="P3" s="31" t="s">
        <v>25</v>
      </c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</row>
    <row r="4" spans="1:67" s="17" customFormat="1" ht="17.25" customHeight="1" x14ac:dyDescent="0.4">
      <c r="A4" s="20" t="s">
        <v>15</v>
      </c>
      <c r="B4" s="5" t="s">
        <v>26</v>
      </c>
      <c r="C4" s="1" t="s">
        <v>27</v>
      </c>
      <c r="D4" s="4" t="s">
        <v>20</v>
      </c>
      <c r="E4" s="4" t="s">
        <v>20</v>
      </c>
      <c r="F4" s="4" t="s">
        <v>20</v>
      </c>
      <c r="G4" s="4" t="s">
        <v>20</v>
      </c>
      <c r="H4" s="4" t="s">
        <v>18</v>
      </c>
      <c r="I4" s="4" t="s">
        <v>18</v>
      </c>
      <c r="J4" s="4" t="s">
        <v>18</v>
      </c>
      <c r="K4" s="1" t="s">
        <v>28</v>
      </c>
      <c r="L4" s="1" t="s">
        <v>29</v>
      </c>
      <c r="M4" s="1" t="s">
        <v>22</v>
      </c>
      <c r="N4" s="1" t="s">
        <v>18</v>
      </c>
      <c r="O4" s="1" t="s">
        <v>24</v>
      </c>
      <c r="P4" s="31" t="s">
        <v>25</v>
      </c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</row>
    <row r="5" spans="1:67" s="17" customFormat="1" ht="32.4" customHeight="1" x14ac:dyDescent="0.4">
      <c r="A5" s="20" t="s">
        <v>15</v>
      </c>
      <c r="B5" s="5" t="s">
        <v>508</v>
      </c>
      <c r="C5" s="1" t="s">
        <v>30</v>
      </c>
      <c r="D5" s="4" t="s">
        <v>18</v>
      </c>
      <c r="E5" s="4" t="s">
        <v>18</v>
      </c>
      <c r="F5" s="4" t="s">
        <v>18</v>
      </c>
      <c r="G5" s="4" t="s">
        <v>18</v>
      </c>
      <c r="H5" s="4" t="s">
        <v>20</v>
      </c>
      <c r="I5" s="4" t="s">
        <v>20</v>
      </c>
      <c r="J5" s="4" t="s">
        <v>20</v>
      </c>
      <c r="K5" s="1" t="s">
        <v>31</v>
      </c>
      <c r="L5" s="1" t="s">
        <v>32</v>
      </c>
      <c r="M5" s="1" t="s">
        <v>41</v>
      </c>
      <c r="N5" s="1" t="s">
        <v>18</v>
      </c>
      <c r="O5" s="1" t="s">
        <v>24</v>
      </c>
      <c r="P5" s="31" t="s">
        <v>34</v>
      </c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</row>
    <row r="6" spans="1:67" s="17" customFormat="1" ht="17.25" customHeight="1" x14ac:dyDescent="0.4">
      <c r="A6" s="20" t="s">
        <v>15</v>
      </c>
      <c r="B6" s="5" t="s">
        <v>35</v>
      </c>
      <c r="C6" s="1" t="s">
        <v>36</v>
      </c>
      <c r="D6" s="4" t="s">
        <v>18</v>
      </c>
      <c r="E6" s="4" t="s">
        <v>20</v>
      </c>
      <c r="F6" s="4" t="s">
        <v>18</v>
      </c>
      <c r="G6" s="4" t="s">
        <v>18</v>
      </c>
      <c r="H6" s="4" t="s">
        <v>20</v>
      </c>
      <c r="I6" s="4" t="s">
        <v>18</v>
      </c>
      <c r="J6" s="4" t="s">
        <v>20</v>
      </c>
      <c r="K6" s="1" t="s">
        <v>37</v>
      </c>
      <c r="L6" s="1" t="s">
        <v>29</v>
      </c>
      <c r="M6" s="1" t="s">
        <v>38</v>
      </c>
      <c r="N6" s="1" t="s">
        <v>18</v>
      </c>
      <c r="O6" s="1" t="s">
        <v>99</v>
      </c>
      <c r="P6" s="31" t="s">
        <v>34</v>
      </c>
      <c r="Q6" s="19"/>
      <c r="R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</row>
    <row r="7" spans="1:67" ht="17.25" customHeight="1" x14ac:dyDescent="0.4">
      <c r="A7" s="20" t="s">
        <v>15</v>
      </c>
      <c r="B7" s="5" t="s">
        <v>39</v>
      </c>
      <c r="C7" s="1" t="s">
        <v>40</v>
      </c>
      <c r="D7" s="4" t="s">
        <v>18</v>
      </c>
      <c r="E7" s="4" t="s">
        <v>18</v>
      </c>
      <c r="F7" s="4" t="s">
        <v>18</v>
      </c>
      <c r="G7" s="4" t="s">
        <v>18</v>
      </c>
      <c r="H7" s="4" t="s">
        <v>19</v>
      </c>
      <c r="I7" s="4" t="s">
        <v>18</v>
      </c>
      <c r="J7" s="4" t="s">
        <v>18</v>
      </c>
      <c r="K7" s="1" t="s">
        <v>18</v>
      </c>
      <c r="L7" s="1" t="s">
        <v>29</v>
      </c>
      <c r="M7" s="1" t="s">
        <v>41</v>
      </c>
      <c r="N7" s="1" t="s">
        <v>18</v>
      </c>
      <c r="O7" s="1" t="s">
        <v>103</v>
      </c>
      <c r="P7" s="31" t="s">
        <v>42</v>
      </c>
    </row>
    <row r="8" spans="1:67" s="17" customFormat="1" ht="17.25" customHeight="1" x14ac:dyDescent="0.4">
      <c r="A8" s="20" t="s">
        <v>15</v>
      </c>
      <c r="B8" s="5" t="s">
        <v>43</v>
      </c>
      <c r="C8" s="1" t="s">
        <v>44</v>
      </c>
      <c r="D8" s="4" t="s">
        <v>20</v>
      </c>
      <c r="E8" s="4" t="s">
        <v>20</v>
      </c>
      <c r="F8" s="4" t="s">
        <v>18</v>
      </c>
      <c r="G8" s="4" t="s">
        <v>18</v>
      </c>
      <c r="H8" s="4" t="s">
        <v>20</v>
      </c>
      <c r="I8" s="4" t="s">
        <v>20</v>
      </c>
      <c r="J8" s="4" t="s">
        <v>20</v>
      </c>
      <c r="K8" s="1" t="s">
        <v>37</v>
      </c>
      <c r="L8" s="1" t="s">
        <v>29</v>
      </c>
      <c r="M8" s="1" t="s">
        <v>45</v>
      </c>
      <c r="N8" s="1" t="s">
        <v>46</v>
      </c>
      <c r="O8" s="1" t="s">
        <v>24</v>
      </c>
      <c r="P8" s="31" t="s">
        <v>34</v>
      </c>
      <c r="Q8" s="19"/>
      <c r="R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</row>
    <row r="9" spans="1:67" ht="17.25" customHeight="1" x14ac:dyDescent="0.4">
      <c r="A9" s="35" t="s">
        <v>93</v>
      </c>
      <c r="B9" s="5" t="s">
        <v>96</v>
      </c>
      <c r="C9" s="1" t="s">
        <v>97</v>
      </c>
      <c r="D9" s="1" t="s">
        <v>18</v>
      </c>
      <c r="E9" s="1" t="s">
        <v>18</v>
      </c>
      <c r="F9" s="1" t="s">
        <v>18</v>
      </c>
      <c r="G9" s="1" t="s">
        <v>18</v>
      </c>
      <c r="H9" s="1" t="s">
        <v>20</v>
      </c>
      <c r="I9" s="1" t="s">
        <v>18</v>
      </c>
      <c r="J9" s="1" t="s">
        <v>18</v>
      </c>
      <c r="K9" s="1" t="s">
        <v>18</v>
      </c>
      <c r="L9" s="1" t="s">
        <v>98</v>
      </c>
      <c r="M9" s="1" t="s">
        <v>403</v>
      </c>
      <c r="N9" s="1" t="s">
        <v>18</v>
      </c>
      <c r="O9" s="1" t="s">
        <v>99</v>
      </c>
      <c r="P9" s="31" t="s">
        <v>25</v>
      </c>
    </row>
    <row r="10" spans="1:67" ht="17.25" customHeight="1" x14ac:dyDescent="0.4">
      <c r="A10" s="35" t="s">
        <v>93</v>
      </c>
      <c r="B10" s="5" t="s">
        <v>104</v>
      </c>
      <c r="C10" s="1" t="s">
        <v>105</v>
      </c>
      <c r="D10" s="1" t="s">
        <v>18</v>
      </c>
      <c r="E10" s="1" t="s">
        <v>18</v>
      </c>
      <c r="F10" s="1" t="s">
        <v>18</v>
      </c>
      <c r="G10" s="1" t="s">
        <v>19</v>
      </c>
      <c r="H10" s="1" t="s">
        <v>20</v>
      </c>
      <c r="I10" s="1" t="s">
        <v>20</v>
      </c>
      <c r="J10" s="1" t="s">
        <v>20</v>
      </c>
      <c r="K10" s="1" t="s">
        <v>37</v>
      </c>
      <c r="L10" s="1" t="s">
        <v>21</v>
      </c>
      <c r="M10" s="1" t="s">
        <v>106</v>
      </c>
      <c r="N10" s="1" t="s">
        <v>18</v>
      </c>
      <c r="O10" s="1" t="s">
        <v>24</v>
      </c>
      <c r="P10" s="31" t="s">
        <v>25</v>
      </c>
    </row>
    <row r="11" spans="1:67" ht="17.25" customHeight="1" x14ac:dyDescent="0.4">
      <c r="A11" s="35" t="s">
        <v>93</v>
      </c>
      <c r="B11" s="5" t="s">
        <v>107</v>
      </c>
      <c r="C11" s="1" t="s">
        <v>108</v>
      </c>
      <c r="D11" s="1" t="s">
        <v>19</v>
      </c>
      <c r="E11" s="1" t="s">
        <v>20</v>
      </c>
      <c r="F11" s="1" t="s">
        <v>20</v>
      </c>
      <c r="G11" s="1" t="s">
        <v>20</v>
      </c>
      <c r="H11" s="1" t="s">
        <v>20</v>
      </c>
      <c r="I11" s="1" t="s">
        <v>19</v>
      </c>
      <c r="J11" s="1" t="s">
        <v>19</v>
      </c>
      <c r="K11" s="1" t="s">
        <v>109</v>
      </c>
      <c r="L11" s="1" t="s">
        <v>147</v>
      </c>
      <c r="M11" s="1" t="s">
        <v>50</v>
      </c>
      <c r="N11" s="1" t="s">
        <v>18</v>
      </c>
      <c r="O11" s="1" t="s">
        <v>24</v>
      </c>
      <c r="P11" s="31" t="s">
        <v>25</v>
      </c>
    </row>
    <row r="12" spans="1:67" ht="17.25" customHeight="1" x14ac:dyDescent="0.4">
      <c r="A12" s="35" t="s">
        <v>93</v>
      </c>
      <c r="B12" s="36" t="s">
        <v>113</v>
      </c>
      <c r="C12" s="1" t="s">
        <v>114</v>
      </c>
      <c r="D12" s="1" t="s">
        <v>19</v>
      </c>
      <c r="E12" s="1" t="s">
        <v>20</v>
      </c>
      <c r="F12" s="37" t="s">
        <v>18</v>
      </c>
      <c r="G12" s="1" t="s">
        <v>20</v>
      </c>
      <c r="H12" s="1" t="s">
        <v>20</v>
      </c>
      <c r="I12" s="1" t="s">
        <v>20</v>
      </c>
      <c r="J12" s="1" t="s">
        <v>20</v>
      </c>
      <c r="K12" s="37" t="s">
        <v>101</v>
      </c>
      <c r="L12" s="37" t="s">
        <v>29</v>
      </c>
      <c r="M12" s="37" t="s">
        <v>112</v>
      </c>
      <c r="N12" s="37" t="s">
        <v>18</v>
      </c>
      <c r="O12" s="1" t="s">
        <v>24</v>
      </c>
      <c r="P12" s="31" t="s">
        <v>25</v>
      </c>
    </row>
    <row r="13" spans="1:67" ht="17.25" customHeight="1" x14ac:dyDescent="0.4">
      <c r="A13" s="35" t="s">
        <v>93</v>
      </c>
      <c r="B13" s="5" t="s">
        <v>482</v>
      </c>
      <c r="C13" s="1" t="s">
        <v>100</v>
      </c>
      <c r="D13" s="1" t="s">
        <v>18</v>
      </c>
      <c r="E13" s="1" t="s">
        <v>18</v>
      </c>
      <c r="F13" s="1" t="s">
        <v>18</v>
      </c>
      <c r="G13" s="1" t="s">
        <v>18</v>
      </c>
      <c r="H13" s="1" t="s">
        <v>20</v>
      </c>
      <c r="I13" s="1" t="s">
        <v>18</v>
      </c>
      <c r="J13" s="1" t="s">
        <v>18</v>
      </c>
      <c r="K13" s="1" t="s">
        <v>101</v>
      </c>
      <c r="L13" s="1" t="s">
        <v>49</v>
      </c>
      <c r="M13" s="1" t="s">
        <v>102</v>
      </c>
      <c r="N13" s="1" t="s">
        <v>18</v>
      </c>
      <c r="O13" s="1" t="s">
        <v>103</v>
      </c>
      <c r="P13" s="31" t="s">
        <v>25</v>
      </c>
    </row>
    <row r="14" spans="1:67" ht="17.25" customHeight="1" x14ac:dyDescent="0.4">
      <c r="A14" s="35" t="s">
        <v>93</v>
      </c>
      <c r="B14" s="5" t="s">
        <v>115</v>
      </c>
      <c r="C14" s="1" t="s">
        <v>116</v>
      </c>
      <c r="D14" s="1" t="s">
        <v>20</v>
      </c>
      <c r="E14" s="1" t="s">
        <v>20</v>
      </c>
      <c r="F14" s="1" t="s">
        <v>20</v>
      </c>
      <c r="G14" s="1" t="s">
        <v>20</v>
      </c>
      <c r="H14" s="1" t="s">
        <v>18</v>
      </c>
      <c r="I14" s="1" t="s">
        <v>18</v>
      </c>
      <c r="J14" s="1" t="s">
        <v>18</v>
      </c>
      <c r="K14" s="1" t="s">
        <v>37</v>
      </c>
      <c r="L14" s="1" t="s">
        <v>53</v>
      </c>
      <c r="M14" s="1" t="s">
        <v>117</v>
      </c>
      <c r="N14" s="1" t="s">
        <v>18</v>
      </c>
      <c r="O14" s="1" t="s">
        <v>24</v>
      </c>
      <c r="P14" s="31" t="s">
        <v>51</v>
      </c>
    </row>
    <row r="15" spans="1:67" ht="17.25" customHeight="1" x14ac:dyDescent="0.4">
      <c r="A15" s="35" t="s">
        <v>93</v>
      </c>
      <c r="B15" s="36" t="s">
        <v>118</v>
      </c>
      <c r="C15" s="1" t="s">
        <v>119</v>
      </c>
      <c r="D15" s="37" t="s">
        <v>20</v>
      </c>
      <c r="E15" s="37" t="s">
        <v>20</v>
      </c>
      <c r="F15" s="37" t="s">
        <v>20</v>
      </c>
      <c r="G15" s="37" t="s">
        <v>20</v>
      </c>
      <c r="H15" s="37" t="s">
        <v>20</v>
      </c>
      <c r="I15" s="37" t="s">
        <v>20</v>
      </c>
      <c r="J15" s="37" t="s">
        <v>19</v>
      </c>
      <c r="K15" s="37" t="s">
        <v>120</v>
      </c>
      <c r="L15" s="37" t="s">
        <v>53</v>
      </c>
      <c r="M15" s="37" t="s">
        <v>33</v>
      </c>
      <c r="N15" s="37" t="s">
        <v>23</v>
      </c>
      <c r="O15" s="1" t="s">
        <v>24</v>
      </c>
      <c r="P15" s="31" t="s">
        <v>25</v>
      </c>
    </row>
    <row r="16" spans="1:67" ht="17.25" customHeight="1" x14ac:dyDescent="0.4">
      <c r="A16" s="35" t="s">
        <v>93</v>
      </c>
      <c r="B16" s="5" t="s">
        <v>121</v>
      </c>
      <c r="C16" s="1" t="s">
        <v>122</v>
      </c>
      <c r="D16" s="1" t="s">
        <v>20</v>
      </c>
      <c r="E16" s="1" t="s">
        <v>20</v>
      </c>
      <c r="F16" s="1" t="s">
        <v>20</v>
      </c>
      <c r="G16" s="1" t="s">
        <v>20</v>
      </c>
      <c r="H16" s="1" t="s">
        <v>20</v>
      </c>
      <c r="I16" s="1" t="s">
        <v>20</v>
      </c>
      <c r="J16" s="1" t="s">
        <v>20</v>
      </c>
      <c r="K16" s="1" t="s">
        <v>37</v>
      </c>
      <c r="L16" s="1" t="s">
        <v>49</v>
      </c>
      <c r="M16" s="1" t="s">
        <v>22</v>
      </c>
      <c r="N16" s="1" t="s">
        <v>18</v>
      </c>
      <c r="O16" s="1" t="s">
        <v>24</v>
      </c>
      <c r="P16" s="31" t="s">
        <v>51</v>
      </c>
    </row>
    <row r="17" spans="1:16" ht="17.25" customHeight="1" x14ac:dyDescent="0.4">
      <c r="A17" s="35" t="s">
        <v>93</v>
      </c>
      <c r="B17" s="5" t="s">
        <v>484</v>
      </c>
      <c r="C17" s="1" t="s">
        <v>129</v>
      </c>
      <c r="D17" s="1" t="s">
        <v>20</v>
      </c>
      <c r="E17" s="1" t="s">
        <v>20</v>
      </c>
      <c r="F17" s="1" t="s">
        <v>20</v>
      </c>
      <c r="G17" s="1" t="s">
        <v>20</v>
      </c>
      <c r="H17" s="1" t="s">
        <v>20</v>
      </c>
      <c r="I17" s="1" t="s">
        <v>20</v>
      </c>
      <c r="J17" s="1" t="s">
        <v>20</v>
      </c>
      <c r="K17" s="1" t="s">
        <v>18</v>
      </c>
      <c r="L17" s="1" t="s">
        <v>29</v>
      </c>
      <c r="M17" s="1" t="s">
        <v>485</v>
      </c>
      <c r="N17" s="1" t="s">
        <v>18</v>
      </c>
      <c r="O17" s="1" t="s">
        <v>24</v>
      </c>
      <c r="P17" s="31" t="s">
        <v>25</v>
      </c>
    </row>
    <row r="18" spans="1:16" ht="17.25" customHeight="1" x14ac:dyDescent="0.4">
      <c r="A18" s="35" t="s">
        <v>93</v>
      </c>
      <c r="B18" s="5" t="s">
        <v>481</v>
      </c>
      <c r="C18" s="1" t="s">
        <v>94</v>
      </c>
      <c r="D18" s="1" t="s">
        <v>18</v>
      </c>
      <c r="E18" s="1" t="s">
        <v>18</v>
      </c>
      <c r="F18" s="1" t="s">
        <v>18</v>
      </c>
      <c r="G18" s="1" t="s">
        <v>18</v>
      </c>
      <c r="H18" s="1" t="s">
        <v>20</v>
      </c>
      <c r="I18" s="1" t="s">
        <v>18</v>
      </c>
      <c r="J18" s="1" t="s">
        <v>18</v>
      </c>
      <c r="K18" s="1" t="s">
        <v>31</v>
      </c>
      <c r="L18" s="1" t="s">
        <v>49</v>
      </c>
      <c r="M18" s="1" t="s">
        <v>95</v>
      </c>
      <c r="N18" s="1" t="s">
        <v>18</v>
      </c>
      <c r="O18" s="1" t="s">
        <v>24</v>
      </c>
      <c r="P18" s="31" t="s">
        <v>25</v>
      </c>
    </row>
    <row r="19" spans="1:16" ht="17.25" customHeight="1" x14ac:dyDescent="0.4">
      <c r="A19" s="35" t="s">
        <v>93</v>
      </c>
      <c r="B19" s="5" t="s">
        <v>483</v>
      </c>
      <c r="C19" s="1" t="s">
        <v>111</v>
      </c>
      <c r="D19" s="1" t="s">
        <v>18</v>
      </c>
      <c r="E19" s="1" t="s">
        <v>19</v>
      </c>
      <c r="F19" s="1" t="s">
        <v>18</v>
      </c>
      <c r="G19" s="1" t="s">
        <v>19</v>
      </c>
      <c r="H19" s="1" t="s">
        <v>20</v>
      </c>
      <c r="I19" s="1" t="s">
        <v>20</v>
      </c>
      <c r="J19" s="1" t="s">
        <v>20</v>
      </c>
      <c r="K19" s="1" t="s">
        <v>37</v>
      </c>
      <c r="L19" s="1" t="s">
        <v>49</v>
      </c>
      <c r="M19" s="1" t="s">
        <v>112</v>
      </c>
      <c r="N19" s="1" t="s">
        <v>18</v>
      </c>
      <c r="O19" s="1" t="s">
        <v>24</v>
      </c>
      <c r="P19" s="31" t="s">
        <v>25</v>
      </c>
    </row>
    <row r="20" spans="1:16" ht="17.25" customHeight="1" x14ac:dyDescent="0.4">
      <c r="A20" s="35" t="s">
        <v>93</v>
      </c>
      <c r="B20" s="5" t="s">
        <v>123</v>
      </c>
      <c r="C20" s="1" t="s">
        <v>124</v>
      </c>
      <c r="D20" s="1" t="s">
        <v>18</v>
      </c>
      <c r="E20" s="1" t="s">
        <v>18</v>
      </c>
      <c r="F20" s="1" t="s">
        <v>20</v>
      </c>
      <c r="G20" s="1" t="s">
        <v>20</v>
      </c>
      <c r="H20" s="1" t="s">
        <v>20</v>
      </c>
      <c r="I20" s="1" t="s">
        <v>20</v>
      </c>
      <c r="J20" s="1" t="s">
        <v>20</v>
      </c>
      <c r="K20" s="1" t="s">
        <v>125</v>
      </c>
      <c r="L20" s="1" t="s">
        <v>29</v>
      </c>
      <c r="M20" s="1" t="s">
        <v>126</v>
      </c>
      <c r="N20" s="1" t="s">
        <v>18</v>
      </c>
      <c r="O20" s="1" t="s">
        <v>24</v>
      </c>
      <c r="P20" s="31" t="s">
        <v>51</v>
      </c>
    </row>
    <row r="21" spans="1:16" ht="17.25" customHeight="1" x14ac:dyDescent="0.4">
      <c r="A21" s="35" t="s">
        <v>93</v>
      </c>
      <c r="B21" s="36" t="s">
        <v>127</v>
      </c>
      <c r="C21" s="1" t="s">
        <v>128</v>
      </c>
      <c r="D21" s="37" t="s">
        <v>20</v>
      </c>
      <c r="E21" s="37" t="s">
        <v>19</v>
      </c>
      <c r="F21" s="37" t="s">
        <v>20</v>
      </c>
      <c r="G21" s="37" t="s">
        <v>20</v>
      </c>
      <c r="H21" s="37" t="s">
        <v>20</v>
      </c>
      <c r="I21" s="37" t="s">
        <v>19</v>
      </c>
      <c r="J21" s="37" t="s">
        <v>18</v>
      </c>
      <c r="K21" s="37" t="s">
        <v>18</v>
      </c>
      <c r="L21" s="37" t="s">
        <v>49</v>
      </c>
      <c r="M21" s="37" t="s">
        <v>126</v>
      </c>
      <c r="N21" s="37" t="s">
        <v>18</v>
      </c>
      <c r="O21" s="1" t="s">
        <v>24</v>
      </c>
      <c r="P21" s="31" t="s">
        <v>25</v>
      </c>
    </row>
    <row r="22" spans="1:16" ht="17.25" customHeight="1" x14ac:dyDescent="0.4">
      <c r="A22" s="35" t="s">
        <v>93</v>
      </c>
      <c r="B22" s="5" t="s">
        <v>131</v>
      </c>
      <c r="C22" s="1" t="s">
        <v>132</v>
      </c>
      <c r="D22" s="1" t="s">
        <v>20</v>
      </c>
      <c r="E22" s="1" t="s">
        <v>20</v>
      </c>
      <c r="F22" s="1" t="s">
        <v>20</v>
      </c>
      <c r="G22" s="1" t="s">
        <v>20</v>
      </c>
      <c r="H22" s="1" t="s">
        <v>20</v>
      </c>
      <c r="I22" s="1" t="s">
        <v>20</v>
      </c>
      <c r="J22" s="1" t="s">
        <v>20</v>
      </c>
      <c r="K22" s="1" t="s">
        <v>37</v>
      </c>
      <c r="L22" s="1" t="s">
        <v>49</v>
      </c>
      <c r="M22" s="1" t="s">
        <v>133</v>
      </c>
      <c r="N22" s="1" t="s">
        <v>18</v>
      </c>
      <c r="O22" s="1" t="s">
        <v>18</v>
      </c>
      <c r="P22" s="31" t="s">
        <v>34</v>
      </c>
    </row>
    <row r="23" spans="1:16" ht="17.25" customHeight="1" x14ac:dyDescent="0.4">
      <c r="A23" s="35" t="s">
        <v>93</v>
      </c>
      <c r="B23" s="5" t="s">
        <v>134</v>
      </c>
      <c r="C23" s="1" t="s">
        <v>135</v>
      </c>
      <c r="D23" s="1" t="s">
        <v>20</v>
      </c>
      <c r="E23" s="1" t="s">
        <v>20</v>
      </c>
      <c r="F23" s="1" t="s">
        <v>20</v>
      </c>
      <c r="G23" s="1" t="s">
        <v>20</v>
      </c>
      <c r="H23" s="1" t="s">
        <v>20</v>
      </c>
      <c r="I23" s="1" t="s">
        <v>20</v>
      </c>
      <c r="J23" s="1" t="s">
        <v>20</v>
      </c>
      <c r="K23" s="1" t="s">
        <v>178</v>
      </c>
      <c r="L23" s="1" t="s">
        <v>29</v>
      </c>
      <c r="M23" s="1" t="s">
        <v>22</v>
      </c>
      <c r="N23" s="1" t="s">
        <v>18</v>
      </c>
      <c r="O23" s="1" t="s">
        <v>18</v>
      </c>
      <c r="P23" s="31" t="s">
        <v>34</v>
      </c>
    </row>
    <row r="24" spans="1:16" ht="17.25" customHeight="1" x14ac:dyDescent="0.4">
      <c r="A24" s="35" t="s">
        <v>93</v>
      </c>
      <c r="B24" s="5" t="s">
        <v>136</v>
      </c>
      <c r="C24" s="1" t="s">
        <v>137</v>
      </c>
      <c r="D24" s="1" t="s">
        <v>20</v>
      </c>
      <c r="E24" s="1" t="s">
        <v>20</v>
      </c>
      <c r="F24" s="1" t="s">
        <v>20</v>
      </c>
      <c r="G24" s="1" t="s">
        <v>20</v>
      </c>
      <c r="H24" s="1" t="s">
        <v>20</v>
      </c>
      <c r="I24" s="1" t="s">
        <v>20</v>
      </c>
      <c r="J24" s="1" t="s">
        <v>20</v>
      </c>
      <c r="K24" s="1" t="s">
        <v>37</v>
      </c>
      <c r="L24" s="1" t="s">
        <v>138</v>
      </c>
      <c r="M24" s="1" t="s">
        <v>22</v>
      </c>
      <c r="N24" s="1" t="s">
        <v>18</v>
      </c>
      <c r="O24" s="1" t="s">
        <v>24</v>
      </c>
      <c r="P24" s="31" t="s">
        <v>34</v>
      </c>
    </row>
    <row r="25" spans="1:16" ht="17.25" customHeight="1" x14ac:dyDescent="0.4">
      <c r="A25" s="35" t="s">
        <v>93</v>
      </c>
      <c r="B25" s="5" t="s">
        <v>139</v>
      </c>
      <c r="C25" s="1" t="s">
        <v>140</v>
      </c>
      <c r="D25" s="1" t="s">
        <v>20</v>
      </c>
      <c r="E25" s="1" t="s">
        <v>20</v>
      </c>
      <c r="F25" s="1" t="s">
        <v>20</v>
      </c>
      <c r="G25" s="1" t="s">
        <v>20</v>
      </c>
      <c r="H25" s="1" t="s">
        <v>20</v>
      </c>
      <c r="I25" s="1" t="s">
        <v>19</v>
      </c>
      <c r="J25" s="1" t="s">
        <v>19</v>
      </c>
      <c r="K25" s="1" t="s">
        <v>141</v>
      </c>
      <c r="L25" s="1" t="s">
        <v>29</v>
      </c>
      <c r="M25" s="1" t="s">
        <v>142</v>
      </c>
      <c r="N25" s="1" t="s">
        <v>18</v>
      </c>
      <c r="O25" s="1" t="s">
        <v>24</v>
      </c>
      <c r="P25" s="31" t="s">
        <v>34</v>
      </c>
    </row>
    <row r="26" spans="1:16" ht="17.25" customHeight="1" x14ac:dyDescent="0.4">
      <c r="A26" s="35" t="s">
        <v>93</v>
      </c>
      <c r="B26" s="5" t="s">
        <v>143</v>
      </c>
      <c r="C26" s="1" t="s">
        <v>144</v>
      </c>
      <c r="D26" s="1" t="s">
        <v>20</v>
      </c>
      <c r="E26" s="1" t="s">
        <v>20</v>
      </c>
      <c r="F26" s="1" t="s">
        <v>20</v>
      </c>
      <c r="G26" s="1" t="s">
        <v>20</v>
      </c>
      <c r="H26" s="1" t="s">
        <v>20</v>
      </c>
      <c r="I26" s="1" t="s">
        <v>20</v>
      </c>
      <c r="J26" s="1" t="s">
        <v>20</v>
      </c>
      <c r="K26" s="1" t="s">
        <v>37</v>
      </c>
      <c r="L26" s="1" t="s">
        <v>49</v>
      </c>
      <c r="M26" s="1" t="s">
        <v>41</v>
      </c>
      <c r="N26" s="1" t="s">
        <v>18</v>
      </c>
      <c r="O26" s="1" t="s">
        <v>24</v>
      </c>
      <c r="P26" s="31" t="s">
        <v>34</v>
      </c>
    </row>
    <row r="27" spans="1:16" ht="17.25" customHeight="1" x14ac:dyDescent="0.4">
      <c r="A27" s="35" t="s">
        <v>93</v>
      </c>
      <c r="B27" s="5" t="s">
        <v>145</v>
      </c>
      <c r="C27" s="1" t="s">
        <v>146</v>
      </c>
      <c r="D27" s="1" t="s">
        <v>19</v>
      </c>
      <c r="E27" s="1" t="s">
        <v>19</v>
      </c>
      <c r="F27" s="1" t="s">
        <v>20</v>
      </c>
      <c r="G27" s="1" t="s">
        <v>20</v>
      </c>
      <c r="H27" s="1" t="s">
        <v>20</v>
      </c>
      <c r="I27" s="1" t="s">
        <v>20</v>
      </c>
      <c r="J27" s="1" t="s">
        <v>20</v>
      </c>
      <c r="K27" s="1" t="s">
        <v>18</v>
      </c>
      <c r="L27" s="1" t="s">
        <v>147</v>
      </c>
      <c r="M27" s="1" t="s">
        <v>148</v>
      </c>
      <c r="N27" s="1" t="s">
        <v>18</v>
      </c>
      <c r="O27" s="1" t="s">
        <v>103</v>
      </c>
      <c r="P27" s="31" t="s">
        <v>34</v>
      </c>
    </row>
    <row r="28" spans="1:16" ht="17.25" customHeight="1" x14ac:dyDescent="0.4">
      <c r="A28" s="35" t="s">
        <v>93</v>
      </c>
      <c r="B28" s="5" t="s">
        <v>149</v>
      </c>
      <c r="C28" s="1" t="s">
        <v>150</v>
      </c>
      <c r="D28" s="1" t="s">
        <v>20</v>
      </c>
      <c r="E28" s="1" t="s">
        <v>20</v>
      </c>
      <c r="F28" s="1" t="s">
        <v>19</v>
      </c>
      <c r="G28" s="1" t="s">
        <v>20</v>
      </c>
      <c r="H28" s="1" t="s">
        <v>20</v>
      </c>
      <c r="I28" s="1" t="s">
        <v>20</v>
      </c>
      <c r="J28" s="1" t="s">
        <v>20</v>
      </c>
      <c r="K28" s="1" t="s">
        <v>28</v>
      </c>
      <c r="L28" s="1" t="s">
        <v>29</v>
      </c>
      <c r="M28" s="1" t="s">
        <v>151</v>
      </c>
      <c r="N28" s="1" t="s">
        <v>18</v>
      </c>
      <c r="O28" s="1" t="s">
        <v>18</v>
      </c>
      <c r="P28" s="31" t="s">
        <v>42</v>
      </c>
    </row>
    <row r="29" spans="1:16" ht="17.25" customHeight="1" x14ac:dyDescent="0.4">
      <c r="A29" s="35" t="s">
        <v>93</v>
      </c>
      <c r="B29" s="5" t="s">
        <v>152</v>
      </c>
      <c r="C29" s="1" t="s">
        <v>153</v>
      </c>
      <c r="D29" s="1" t="s">
        <v>20</v>
      </c>
      <c r="E29" s="1" t="s">
        <v>20</v>
      </c>
      <c r="F29" s="1" t="s">
        <v>20</v>
      </c>
      <c r="G29" s="1" t="s">
        <v>20</v>
      </c>
      <c r="H29" s="1" t="s">
        <v>20</v>
      </c>
      <c r="I29" s="1" t="s">
        <v>20</v>
      </c>
      <c r="J29" s="1" t="s">
        <v>20</v>
      </c>
      <c r="K29" s="1" t="s">
        <v>154</v>
      </c>
      <c r="L29" s="1" t="s">
        <v>29</v>
      </c>
      <c r="M29" s="1" t="s">
        <v>22</v>
      </c>
      <c r="N29" s="1" t="s">
        <v>18</v>
      </c>
      <c r="O29" s="4" t="s">
        <v>18</v>
      </c>
      <c r="P29" s="31" t="s">
        <v>34</v>
      </c>
    </row>
    <row r="30" spans="1:16" ht="17.25" customHeight="1" x14ac:dyDescent="0.4">
      <c r="A30" s="35" t="s">
        <v>93</v>
      </c>
      <c r="B30" s="5" t="s">
        <v>155</v>
      </c>
      <c r="C30" s="1" t="s">
        <v>156</v>
      </c>
      <c r="D30" s="1" t="s">
        <v>20</v>
      </c>
      <c r="E30" s="1" t="s">
        <v>20</v>
      </c>
      <c r="F30" s="1" t="s">
        <v>20</v>
      </c>
      <c r="G30" s="1" t="s">
        <v>20</v>
      </c>
      <c r="H30" s="1" t="s">
        <v>20</v>
      </c>
      <c r="I30" s="1" t="s">
        <v>20</v>
      </c>
      <c r="J30" s="1" t="s">
        <v>20</v>
      </c>
      <c r="K30" s="1" t="s">
        <v>109</v>
      </c>
      <c r="L30" s="1" t="s">
        <v>29</v>
      </c>
      <c r="M30" s="1" t="s">
        <v>157</v>
      </c>
      <c r="N30" s="1" t="s">
        <v>18</v>
      </c>
      <c r="O30" s="1" t="s">
        <v>24</v>
      </c>
      <c r="P30" s="31" t="s">
        <v>34</v>
      </c>
    </row>
    <row r="31" spans="1:16" ht="17.25" customHeight="1" x14ac:dyDescent="0.4">
      <c r="A31" s="35" t="s">
        <v>93</v>
      </c>
      <c r="B31" s="5" t="s">
        <v>158</v>
      </c>
      <c r="C31" s="1" t="s">
        <v>159</v>
      </c>
      <c r="D31" s="1" t="s">
        <v>18</v>
      </c>
      <c r="E31" s="1" t="s">
        <v>18</v>
      </c>
      <c r="F31" s="1" t="s">
        <v>18</v>
      </c>
      <c r="G31" s="1" t="s">
        <v>18</v>
      </c>
      <c r="H31" s="1" t="s">
        <v>20</v>
      </c>
      <c r="I31" s="1" t="s">
        <v>18</v>
      </c>
      <c r="J31" s="1" t="s">
        <v>18</v>
      </c>
      <c r="K31" s="1" t="s">
        <v>160</v>
      </c>
      <c r="L31" s="1" t="s">
        <v>29</v>
      </c>
      <c r="M31" s="1" t="s">
        <v>95</v>
      </c>
      <c r="N31" s="1" t="s">
        <v>18</v>
      </c>
      <c r="O31" s="1" t="s">
        <v>99</v>
      </c>
      <c r="P31" s="31" t="s">
        <v>34</v>
      </c>
    </row>
    <row r="32" spans="1:16" ht="17.25" customHeight="1" x14ac:dyDescent="0.4">
      <c r="A32" s="35" t="s">
        <v>93</v>
      </c>
      <c r="B32" s="5" t="s">
        <v>161</v>
      </c>
      <c r="C32" s="1" t="s">
        <v>162</v>
      </c>
      <c r="D32" s="1" t="s">
        <v>18</v>
      </c>
      <c r="E32" s="1" t="s">
        <v>18</v>
      </c>
      <c r="F32" s="1" t="s">
        <v>18</v>
      </c>
      <c r="G32" s="1" t="s">
        <v>19</v>
      </c>
      <c r="H32" s="1" t="s">
        <v>20</v>
      </c>
      <c r="I32" s="1" t="s">
        <v>19</v>
      </c>
      <c r="J32" s="1" t="s">
        <v>20</v>
      </c>
      <c r="K32" s="1" t="s">
        <v>31</v>
      </c>
      <c r="L32" s="1" t="s">
        <v>29</v>
      </c>
      <c r="M32" s="1" t="s">
        <v>95</v>
      </c>
      <c r="N32" s="1" t="s">
        <v>18</v>
      </c>
      <c r="O32" s="1" t="s">
        <v>99</v>
      </c>
      <c r="P32" s="31" t="s">
        <v>34</v>
      </c>
    </row>
    <row r="33" spans="1:1023 1025:2047 2049:3071 3073:4095 4097:5119 5121:6143 6145:7167 7169:8191 8193:9215 9217:10239 10241:11263 11265:12287 12289:13311 13313:14335 14337:15359 15361:16383" ht="17.25" customHeight="1" x14ac:dyDescent="0.4">
      <c r="A33" s="35" t="s">
        <v>93</v>
      </c>
      <c r="B33" s="5" t="s">
        <v>163</v>
      </c>
      <c r="C33" s="1" t="s">
        <v>164</v>
      </c>
      <c r="D33" s="1" t="s">
        <v>20</v>
      </c>
      <c r="E33" s="1" t="s">
        <v>20</v>
      </c>
      <c r="F33" s="1" t="s">
        <v>20</v>
      </c>
      <c r="G33" s="1" t="s">
        <v>20</v>
      </c>
      <c r="H33" s="1" t="s">
        <v>20</v>
      </c>
      <c r="I33" s="1" t="s">
        <v>20</v>
      </c>
      <c r="J33" s="1" t="s">
        <v>20</v>
      </c>
      <c r="K33" s="1" t="s">
        <v>37</v>
      </c>
      <c r="L33" s="1" t="s">
        <v>49</v>
      </c>
      <c r="M33" s="1" t="s">
        <v>165</v>
      </c>
      <c r="N33" s="1" t="s">
        <v>500</v>
      </c>
      <c r="O33" s="1" t="s">
        <v>103</v>
      </c>
      <c r="P33" s="31" t="s">
        <v>34</v>
      </c>
    </row>
    <row r="34" spans="1:1023 1025:2047 2049:3071 3073:4095 4097:5119 5121:6143 6145:7167 7169:8191 8193:9215 9217:10239 10241:11263 11265:12287 12289:13311 13313:14335 14337:15359 15361:16383" ht="17.25" customHeight="1" x14ac:dyDescent="0.4">
      <c r="A34" s="35" t="s">
        <v>93</v>
      </c>
      <c r="B34" s="5" t="s">
        <v>166</v>
      </c>
      <c r="C34" s="1" t="s">
        <v>167</v>
      </c>
      <c r="D34" s="1" t="s">
        <v>18</v>
      </c>
      <c r="E34" s="1" t="s">
        <v>18</v>
      </c>
      <c r="F34" s="1" t="s">
        <v>18</v>
      </c>
      <c r="G34" s="1" t="s">
        <v>18</v>
      </c>
      <c r="H34" s="1" t="s">
        <v>20</v>
      </c>
      <c r="I34" s="1" t="s">
        <v>18</v>
      </c>
      <c r="J34" s="1" t="s">
        <v>18</v>
      </c>
      <c r="K34" s="1" t="s">
        <v>18</v>
      </c>
      <c r="L34" s="1" t="s">
        <v>168</v>
      </c>
      <c r="M34" s="1" t="s">
        <v>169</v>
      </c>
      <c r="N34" s="1" t="s">
        <v>18</v>
      </c>
      <c r="O34" s="1" t="s">
        <v>24</v>
      </c>
      <c r="P34" s="31" t="s">
        <v>34</v>
      </c>
    </row>
    <row r="35" spans="1:1023 1025:2047 2049:3071 3073:4095 4097:5119 5121:6143 6145:7167 7169:8191 8193:9215 9217:10239 10241:11263 11265:12287 12289:13311 13313:14335 14337:15359 15361:16383" ht="17.25" customHeight="1" x14ac:dyDescent="0.4">
      <c r="A35" s="35" t="s">
        <v>93</v>
      </c>
      <c r="B35" s="5" t="s">
        <v>170</v>
      </c>
      <c r="C35" s="1" t="s">
        <v>171</v>
      </c>
      <c r="D35" s="1" t="s">
        <v>20</v>
      </c>
      <c r="E35" s="1" t="s">
        <v>20</v>
      </c>
      <c r="F35" s="1" t="s">
        <v>20</v>
      </c>
      <c r="G35" s="1" t="s">
        <v>20</v>
      </c>
      <c r="H35" s="1" t="s">
        <v>20</v>
      </c>
      <c r="I35" s="1" t="s">
        <v>20</v>
      </c>
      <c r="J35" s="1" t="s">
        <v>20</v>
      </c>
      <c r="K35" s="1" t="s">
        <v>18</v>
      </c>
      <c r="L35" s="1" t="s">
        <v>49</v>
      </c>
      <c r="M35" s="1" t="s">
        <v>126</v>
      </c>
      <c r="N35" s="1" t="s">
        <v>18</v>
      </c>
      <c r="O35" s="1" t="s">
        <v>24</v>
      </c>
      <c r="P35" s="31" t="s">
        <v>34</v>
      </c>
    </row>
    <row r="36" spans="1:1023 1025:2047 2049:3071 3073:4095 4097:5119 5121:6143 6145:7167 7169:8191 8193:9215 9217:10239 10241:11263 11265:12287 12289:13311 13313:14335 14337:15359 15361:16383" ht="17.25" customHeight="1" x14ac:dyDescent="0.4">
      <c r="A36" s="35" t="s">
        <v>93</v>
      </c>
      <c r="B36" s="5" t="s">
        <v>172</v>
      </c>
      <c r="C36" s="1" t="s">
        <v>173</v>
      </c>
      <c r="D36" s="1" t="s">
        <v>18</v>
      </c>
      <c r="E36" s="1" t="s">
        <v>18</v>
      </c>
      <c r="F36" s="1" t="s">
        <v>20</v>
      </c>
      <c r="G36" s="1" t="s">
        <v>20</v>
      </c>
      <c r="H36" s="1" t="s">
        <v>20</v>
      </c>
      <c r="I36" s="1" t="s">
        <v>18</v>
      </c>
      <c r="J36" s="1" t="s">
        <v>18</v>
      </c>
      <c r="K36" s="1" t="s">
        <v>31</v>
      </c>
      <c r="L36" s="1" t="s">
        <v>29</v>
      </c>
      <c r="M36" s="1" t="s">
        <v>126</v>
      </c>
      <c r="N36" s="1" t="s">
        <v>18</v>
      </c>
      <c r="O36" s="1" t="s">
        <v>24</v>
      </c>
      <c r="P36" s="31" t="s">
        <v>34</v>
      </c>
    </row>
    <row r="37" spans="1:1023 1025:2047 2049:3071 3073:4095 4097:5119 5121:6143 6145:7167 7169:8191 8193:9215 9217:10239 10241:11263 11265:12287 12289:13311 13313:14335 14337:15359 15361:16383" ht="17.25" customHeight="1" x14ac:dyDescent="0.4">
      <c r="A37" s="35" t="s">
        <v>93</v>
      </c>
      <c r="B37" s="5" t="s">
        <v>174</v>
      </c>
      <c r="C37" s="1" t="s">
        <v>175</v>
      </c>
      <c r="D37" s="1" t="s">
        <v>20</v>
      </c>
      <c r="E37" s="1" t="s">
        <v>20</v>
      </c>
      <c r="F37" s="1" t="s">
        <v>20</v>
      </c>
      <c r="G37" s="1" t="s">
        <v>20</v>
      </c>
      <c r="H37" s="1" t="s">
        <v>20</v>
      </c>
      <c r="I37" s="1" t="s">
        <v>20</v>
      </c>
      <c r="J37" s="1" t="s">
        <v>20</v>
      </c>
      <c r="K37" s="1" t="s">
        <v>37</v>
      </c>
      <c r="L37" s="1" t="s">
        <v>49</v>
      </c>
      <c r="M37" s="1" t="s">
        <v>486</v>
      </c>
      <c r="N37" s="1" t="s">
        <v>18</v>
      </c>
      <c r="O37" s="1" t="s">
        <v>24</v>
      </c>
      <c r="P37" s="31" t="s">
        <v>34</v>
      </c>
    </row>
    <row r="38" spans="1:1023 1025:2047 2049:3071 3073:4095 4097:5119 5121:6143 6145:7167 7169:8191 8193:9215 9217:10239 10241:11263 11265:12287 12289:13311 13313:14335 14337:15359 15361:16383" ht="17.25" customHeight="1" x14ac:dyDescent="0.4">
      <c r="A38" s="35" t="s">
        <v>93</v>
      </c>
      <c r="B38" s="5" t="s">
        <v>176</v>
      </c>
      <c r="C38" s="1" t="s">
        <v>177</v>
      </c>
      <c r="D38" s="1" t="s">
        <v>20</v>
      </c>
      <c r="E38" s="1" t="s">
        <v>20</v>
      </c>
      <c r="F38" s="1" t="s">
        <v>20</v>
      </c>
      <c r="G38" s="1" t="s">
        <v>20</v>
      </c>
      <c r="H38" s="1" t="s">
        <v>20</v>
      </c>
      <c r="I38" s="1" t="s">
        <v>20</v>
      </c>
      <c r="J38" s="1" t="s">
        <v>20</v>
      </c>
      <c r="K38" s="1" t="s">
        <v>178</v>
      </c>
      <c r="L38" s="1" t="s">
        <v>49</v>
      </c>
      <c r="M38" s="1" t="s">
        <v>130</v>
      </c>
      <c r="N38" s="1" t="s">
        <v>18</v>
      </c>
      <c r="O38" s="1" t="s">
        <v>18</v>
      </c>
      <c r="P38" s="31" t="s">
        <v>34</v>
      </c>
    </row>
    <row r="39" spans="1:1023 1025:2047 2049:3071 3073:4095 4097:5119 5121:6143 6145:7167 7169:8191 8193:9215 9217:10239 10241:11263 11265:12287 12289:13311 13313:14335 14337:15359 15361:16383" ht="17.25" customHeight="1" x14ac:dyDescent="0.4">
      <c r="A39" s="35" t="s">
        <v>93</v>
      </c>
      <c r="B39" s="5" t="s">
        <v>179</v>
      </c>
      <c r="C39" s="1" t="s">
        <v>180</v>
      </c>
      <c r="D39" s="1" t="s">
        <v>18</v>
      </c>
      <c r="E39" s="1" t="s">
        <v>18</v>
      </c>
      <c r="F39" s="1" t="s">
        <v>18</v>
      </c>
      <c r="G39" s="1" t="s">
        <v>18</v>
      </c>
      <c r="H39" s="1" t="s">
        <v>20</v>
      </c>
      <c r="I39" s="1" t="s">
        <v>19</v>
      </c>
      <c r="J39" s="1" t="s">
        <v>20</v>
      </c>
      <c r="K39" s="1" t="s">
        <v>31</v>
      </c>
      <c r="L39" s="1" t="s">
        <v>29</v>
      </c>
      <c r="M39" s="1" t="s">
        <v>181</v>
      </c>
      <c r="N39" s="1" t="s">
        <v>18</v>
      </c>
      <c r="O39" s="1" t="s">
        <v>18</v>
      </c>
      <c r="P39" s="31" t="s">
        <v>34</v>
      </c>
    </row>
    <row r="40" spans="1:1023 1025:2047 2049:3071 3073:4095 4097:5119 5121:6143 6145:7167 7169:8191 8193:9215 9217:10239 10241:11263 11265:12287 12289:13311 13313:14335 14337:15359 15361:16383" ht="17.25" customHeight="1" x14ac:dyDescent="0.4">
      <c r="A40" s="35" t="s">
        <v>93</v>
      </c>
      <c r="B40" s="5" t="s">
        <v>182</v>
      </c>
      <c r="C40" s="1" t="s">
        <v>183</v>
      </c>
      <c r="D40" s="1" t="s">
        <v>20</v>
      </c>
      <c r="E40" s="1" t="s">
        <v>20</v>
      </c>
      <c r="F40" s="1" t="s">
        <v>20</v>
      </c>
      <c r="G40" s="1" t="s">
        <v>20</v>
      </c>
      <c r="H40" s="1" t="s">
        <v>20</v>
      </c>
      <c r="I40" s="1" t="s">
        <v>20</v>
      </c>
      <c r="J40" s="1" t="s">
        <v>20</v>
      </c>
      <c r="K40" s="1" t="s">
        <v>31</v>
      </c>
      <c r="L40" s="1" t="s">
        <v>49</v>
      </c>
      <c r="M40" s="1" t="s">
        <v>184</v>
      </c>
      <c r="N40" s="1" t="s">
        <v>18</v>
      </c>
      <c r="O40" s="1" t="s">
        <v>24</v>
      </c>
      <c r="P40" s="31" t="s">
        <v>34</v>
      </c>
    </row>
    <row r="41" spans="1:1023 1025:2047 2049:3071 3073:4095 4097:5119 5121:6143 6145:7167 7169:8191 8193:9215 9217:10239 10241:11263 11265:12287 12289:13311 13313:14335 14337:15359 15361:16383" ht="17.25" customHeight="1" x14ac:dyDescent="0.4">
      <c r="A41" s="35" t="s">
        <v>93</v>
      </c>
      <c r="B41" s="5" t="s">
        <v>185</v>
      </c>
      <c r="C41" s="1" t="s">
        <v>186</v>
      </c>
      <c r="D41" s="1" t="s">
        <v>20</v>
      </c>
      <c r="E41" s="1" t="s">
        <v>20</v>
      </c>
      <c r="F41" s="1" t="s">
        <v>20</v>
      </c>
      <c r="G41" s="1" t="s">
        <v>20</v>
      </c>
      <c r="H41" s="1" t="s">
        <v>20</v>
      </c>
      <c r="I41" s="1" t="s">
        <v>20</v>
      </c>
      <c r="J41" s="1" t="s">
        <v>18</v>
      </c>
      <c r="K41" s="1" t="s">
        <v>187</v>
      </c>
      <c r="L41" s="1" t="s">
        <v>29</v>
      </c>
      <c r="M41" s="1" t="s">
        <v>188</v>
      </c>
      <c r="N41" s="1" t="s">
        <v>18</v>
      </c>
      <c r="O41" s="1" t="s">
        <v>24</v>
      </c>
      <c r="P41" s="31" t="s">
        <v>34</v>
      </c>
    </row>
    <row r="42" spans="1:1023 1025:2047 2049:3071 3073:4095 4097:5119 5121:6143 6145:7167 7169:8191 8193:9215 9217:10239 10241:11263 11265:12287 12289:13311 13313:14335 14337:15359 15361:16383" ht="17.25" customHeight="1" x14ac:dyDescent="0.4">
      <c r="A42" s="35" t="s">
        <v>93</v>
      </c>
      <c r="B42" s="5" t="s">
        <v>189</v>
      </c>
      <c r="C42" s="1" t="s">
        <v>190</v>
      </c>
      <c r="D42" s="1" t="s">
        <v>20</v>
      </c>
      <c r="E42" s="1" t="s">
        <v>20</v>
      </c>
      <c r="F42" s="1" t="s">
        <v>20</v>
      </c>
      <c r="G42" s="1" t="s">
        <v>20</v>
      </c>
      <c r="H42" s="1" t="s">
        <v>20</v>
      </c>
      <c r="I42" s="1" t="s">
        <v>20</v>
      </c>
      <c r="J42" s="1" t="s">
        <v>18</v>
      </c>
      <c r="K42" s="1" t="s">
        <v>31</v>
      </c>
      <c r="L42" s="1" t="s">
        <v>29</v>
      </c>
      <c r="M42" s="1" t="s">
        <v>130</v>
      </c>
      <c r="N42" s="1" t="s">
        <v>18</v>
      </c>
      <c r="O42" s="1" t="s">
        <v>24</v>
      </c>
      <c r="P42" s="31" t="s">
        <v>34</v>
      </c>
    </row>
    <row r="43" spans="1:1023 1025:2047 2049:3071 3073:4095 4097:5119 5121:6143 6145:7167 7169:8191 8193:9215 9217:10239 10241:11263 11265:12287 12289:13311 13313:14335 14337:15359 15361:16383" ht="17.25" customHeight="1" x14ac:dyDescent="0.4">
      <c r="A43" s="35" t="s">
        <v>93</v>
      </c>
      <c r="B43" s="5" t="s">
        <v>191</v>
      </c>
      <c r="C43" s="1" t="s">
        <v>192</v>
      </c>
      <c r="D43" s="1" t="s">
        <v>20</v>
      </c>
      <c r="E43" s="1" t="s">
        <v>20</v>
      </c>
      <c r="F43" s="1" t="s">
        <v>20</v>
      </c>
      <c r="G43" s="1" t="s">
        <v>20</v>
      </c>
      <c r="H43" s="1" t="s">
        <v>20</v>
      </c>
      <c r="I43" s="1" t="s">
        <v>20</v>
      </c>
      <c r="J43" s="1" t="s">
        <v>20</v>
      </c>
      <c r="K43" s="1" t="s">
        <v>125</v>
      </c>
      <c r="L43" s="1" t="s">
        <v>29</v>
      </c>
      <c r="M43" s="1" t="s">
        <v>193</v>
      </c>
      <c r="N43" s="1" t="s">
        <v>18</v>
      </c>
      <c r="O43" s="1" t="s">
        <v>18</v>
      </c>
      <c r="P43" s="31" t="s">
        <v>42</v>
      </c>
    </row>
    <row r="44" spans="1:1023 1025:2047 2049:3071 3073:4095 4097:5119 5121:6143 6145:7167 7169:8191 8193:9215 9217:10239 10241:11263 11265:12287 12289:13311 13313:14335 14337:15359 15361:16383" ht="17.25" customHeight="1" x14ac:dyDescent="0.4">
      <c r="A44" s="35" t="s">
        <v>93</v>
      </c>
      <c r="B44" s="5" t="s">
        <v>194</v>
      </c>
      <c r="C44" s="1" t="s">
        <v>195</v>
      </c>
      <c r="D44" s="1" t="s">
        <v>20</v>
      </c>
      <c r="E44" s="1" t="s">
        <v>20</v>
      </c>
      <c r="F44" s="1" t="s">
        <v>20</v>
      </c>
      <c r="G44" s="1" t="s">
        <v>20</v>
      </c>
      <c r="H44" s="1" t="s">
        <v>20</v>
      </c>
      <c r="I44" s="1" t="s">
        <v>20</v>
      </c>
      <c r="J44" s="1" t="s">
        <v>20</v>
      </c>
      <c r="K44" s="1" t="s">
        <v>37</v>
      </c>
      <c r="L44" s="1" t="s">
        <v>196</v>
      </c>
      <c r="M44" s="1" t="s">
        <v>38</v>
      </c>
      <c r="N44" s="1" t="s">
        <v>197</v>
      </c>
      <c r="O44" s="1" t="s">
        <v>24</v>
      </c>
      <c r="P44" s="31" t="s">
        <v>42</v>
      </c>
    </row>
    <row r="45" spans="1:1023 1025:2047 2049:3071 3073:4095 4097:5119 5121:6143 6145:7167 7169:8191 8193:9215 9217:10239 10241:11263 11265:12287 12289:13311 13313:14335 14337:15359 15361:16383" ht="17.25" customHeight="1" x14ac:dyDescent="0.4">
      <c r="A45" s="35" t="s">
        <v>93</v>
      </c>
      <c r="B45" s="5" t="s">
        <v>198</v>
      </c>
      <c r="C45" s="1" t="s">
        <v>199</v>
      </c>
      <c r="D45" s="1" t="s">
        <v>19</v>
      </c>
      <c r="E45" s="1" t="s">
        <v>20</v>
      </c>
      <c r="F45" s="1" t="s">
        <v>20</v>
      </c>
      <c r="G45" s="1" t="s">
        <v>20</v>
      </c>
      <c r="H45" s="1" t="s">
        <v>20</v>
      </c>
      <c r="I45" s="1" t="s">
        <v>20</v>
      </c>
      <c r="J45" s="1" t="s">
        <v>20</v>
      </c>
      <c r="K45" s="1" t="s">
        <v>28</v>
      </c>
      <c r="L45" s="1" t="s">
        <v>110</v>
      </c>
      <c r="M45" s="1" t="s">
        <v>45</v>
      </c>
      <c r="N45" s="1" t="s">
        <v>18</v>
      </c>
      <c r="O45" s="1" t="s">
        <v>18</v>
      </c>
      <c r="P45" s="31" t="s">
        <v>42</v>
      </c>
      <c r="Q45" s="41"/>
      <c r="S45" s="41"/>
      <c r="U45" s="41"/>
      <c r="W45" s="41"/>
      <c r="Y45" s="41"/>
      <c r="AA45" s="41"/>
      <c r="AC45" s="41"/>
      <c r="AE45" s="41"/>
      <c r="AG45" s="41"/>
      <c r="AI45" s="41"/>
      <c r="AK45" s="41"/>
      <c r="AM45" s="41"/>
      <c r="AO45" s="41"/>
      <c r="AQ45" s="41"/>
      <c r="AS45" s="41"/>
      <c r="AU45" s="41"/>
      <c r="AW45" s="41"/>
      <c r="AY45" s="41"/>
      <c r="BA45" s="41"/>
      <c r="BC45" s="41"/>
      <c r="BE45" s="41"/>
      <c r="BG45" s="41"/>
      <c r="BI45" s="41"/>
      <c r="BK45" s="41"/>
      <c r="BM45" s="41"/>
      <c r="BO45" s="41"/>
      <c r="BQ45" s="41"/>
      <c r="BS45" s="41"/>
      <c r="BU45" s="41"/>
      <c r="BW45" s="41"/>
      <c r="BY45" s="41"/>
      <c r="CA45" s="41"/>
      <c r="CC45" s="41"/>
      <c r="CE45" s="41"/>
      <c r="CG45" s="41"/>
      <c r="CI45" s="41"/>
      <c r="CK45" s="41"/>
      <c r="CM45" s="41"/>
      <c r="CO45" s="41"/>
      <c r="CQ45" s="41"/>
      <c r="CS45" s="41"/>
      <c r="CU45" s="41"/>
      <c r="CW45" s="41"/>
      <c r="CY45" s="41"/>
      <c r="DA45" s="41"/>
      <c r="DC45" s="41"/>
      <c r="DE45" s="41"/>
      <c r="DG45" s="41"/>
      <c r="DI45" s="41"/>
      <c r="DK45" s="41"/>
      <c r="DM45" s="41"/>
      <c r="DO45" s="41"/>
      <c r="DQ45" s="41"/>
      <c r="DS45" s="41"/>
      <c r="DU45" s="41"/>
      <c r="DW45" s="41"/>
      <c r="DY45" s="41"/>
      <c r="EA45" s="41"/>
      <c r="EC45" s="41"/>
      <c r="EE45" s="41"/>
      <c r="EG45" s="41"/>
      <c r="EI45" s="41"/>
      <c r="EK45" s="41"/>
      <c r="EM45" s="41"/>
      <c r="EO45" s="41"/>
      <c r="EQ45" s="41"/>
      <c r="ES45" s="41"/>
      <c r="EU45" s="41"/>
      <c r="EW45" s="41"/>
      <c r="EY45" s="41"/>
      <c r="FA45" s="41"/>
      <c r="FC45" s="41"/>
      <c r="FE45" s="41"/>
      <c r="FG45" s="41"/>
      <c r="FI45" s="41"/>
      <c r="FK45" s="41"/>
      <c r="FM45" s="41"/>
      <c r="FO45" s="41"/>
      <c r="FQ45" s="41"/>
      <c r="FS45" s="41"/>
      <c r="FU45" s="41"/>
      <c r="FW45" s="41"/>
      <c r="FY45" s="41"/>
      <c r="GA45" s="41"/>
      <c r="GC45" s="41"/>
      <c r="GE45" s="41"/>
      <c r="GG45" s="41"/>
      <c r="GI45" s="41"/>
      <c r="GK45" s="41"/>
      <c r="GM45" s="41"/>
      <c r="GO45" s="41"/>
      <c r="GQ45" s="41"/>
      <c r="GS45" s="41"/>
      <c r="GU45" s="41"/>
      <c r="GW45" s="41"/>
      <c r="GY45" s="41"/>
      <c r="HA45" s="41"/>
      <c r="HC45" s="41"/>
      <c r="HE45" s="41"/>
      <c r="HG45" s="41"/>
      <c r="HI45" s="41"/>
      <c r="HK45" s="41"/>
      <c r="HM45" s="41"/>
      <c r="HO45" s="41"/>
      <c r="HQ45" s="41"/>
      <c r="HS45" s="41"/>
      <c r="HU45" s="41"/>
      <c r="HW45" s="41"/>
      <c r="HY45" s="41"/>
      <c r="IA45" s="41"/>
      <c r="IC45" s="41"/>
      <c r="IE45" s="41"/>
      <c r="IG45" s="41"/>
      <c r="II45" s="41"/>
      <c r="IK45" s="41"/>
      <c r="IM45" s="41"/>
      <c r="IO45" s="41"/>
      <c r="IQ45" s="41"/>
      <c r="IS45" s="41"/>
      <c r="IU45" s="41"/>
      <c r="IW45" s="41"/>
      <c r="IY45" s="41"/>
      <c r="JA45" s="41"/>
      <c r="JC45" s="41"/>
      <c r="JE45" s="41"/>
      <c r="JG45" s="41"/>
      <c r="JI45" s="41"/>
      <c r="JK45" s="41"/>
      <c r="JM45" s="41"/>
      <c r="JO45" s="41"/>
      <c r="JQ45" s="41"/>
      <c r="JS45" s="41"/>
      <c r="JU45" s="41"/>
      <c r="JW45" s="41"/>
      <c r="JY45" s="41"/>
      <c r="KA45" s="41"/>
      <c r="KC45" s="41"/>
      <c r="KE45" s="41"/>
      <c r="KG45" s="41"/>
      <c r="KI45" s="41"/>
      <c r="KK45" s="41"/>
      <c r="KM45" s="41"/>
      <c r="KO45" s="41"/>
      <c r="KQ45" s="41"/>
      <c r="KS45" s="41"/>
      <c r="KU45" s="41"/>
      <c r="KW45" s="41"/>
      <c r="KY45" s="41"/>
      <c r="LA45" s="41"/>
      <c r="LC45" s="41"/>
      <c r="LE45" s="41"/>
      <c r="LG45" s="41"/>
      <c r="LI45" s="41"/>
      <c r="LK45" s="41"/>
      <c r="LM45" s="41"/>
      <c r="LO45" s="41"/>
      <c r="LQ45" s="41"/>
      <c r="LS45" s="41"/>
      <c r="LU45" s="41"/>
      <c r="LW45" s="41"/>
      <c r="LY45" s="41"/>
      <c r="MA45" s="41"/>
      <c r="MC45" s="41"/>
      <c r="ME45" s="41"/>
      <c r="MG45" s="41"/>
      <c r="MI45" s="41"/>
      <c r="MK45" s="41"/>
      <c r="MM45" s="41"/>
      <c r="MO45" s="41"/>
      <c r="MQ45" s="41"/>
      <c r="MS45" s="41"/>
      <c r="MU45" s="41"/>
      <c r="MW45" s="41"/>
      <c r="MY45" s="41"/>
      <c r="NA45" s="41"/>
      <c r="NC45" s="41"/>
      <c r="NE45" s="41"/>
      <c r="NG45" s="41"/>
      <c r="NI45" s="41"/>
      <c r="NK45" s="41"/>
      <c r="NM45" s="41"/>
      <c r="NO45" s="41"/>
      <c r="NQ45" s="41"/>
      <c r="NS45" s="41"/>
      <c r="NU45" s="41"/>
      <c r="NW45" s="41"/>
      <c r="NY45" s="41"/>
      <c r="OA45" s="41"/>
      <c r="OC45" s="41"/>
      <c r="OE45" s="41"/>
      <c r="OG45" s="41"/>
      <c r="OI45" s="41"/>
      <c r="OK45" s="41"/>
      <c r="OM45" s="41"/>
      <c r="OO45" s="41"/>
      <c r="OQ45" s="41"/>
      <c r="OS45" s="41"/>
      <c r="OU45" s="41"/>
      <c r="OW45" s="41"/>
      <c r="OY45" s="41"/>
      <c r="PA45" s="41"/>
      <c r="PC45" s="41"/>
      <c r="PE45" s="41"/>
      <c r="PG45" s="41"/>
      <c r="PI45" s="41"/>
      <c r="PK45" s="41"/>
      <c r="PM45" s="41"/>
      <c r="PO45" s="41"/>
      <c r="PQ45" s="41"/>
      <c r="PS45" s="41"/>
      <c r="PU45" s="41"/>
      <c r="PW45" s="41"/>
      <c r="PY45" s="41"/>
      <c r="QA45" s="41"/>
      <c r="QC45" s="41"/>
      <c r="QE45" s="41"/>
      <c r="QG45" s="41"/>
      <c r="QI45" s="41"/>
      <c r="QK45" s="41"/>
      <c r="QM45" s="41"/>
      <c r="QO45" s="41"/>
      <c r="QQ45" s="41"/>
      <c r="QS45" s="41"/>
      <c r="QU45" s="41"/>
      <c r="QW45" s="41"/>
      <c r="QY45" s="41"/>
      <c r="RA45" s="41"/>
      <c r="RC45" s="41"/>
      <c r="RE45" s="41"/>
      <c r="RG45" s="41"/>
      <c r="RI45" s="41"/>
      <c r="RK45" s="41"/>
      <c r="RM45" s="41"/>
      <c r="RO45" s="41"/>
      <c r="RQ45" s="41"/>
      <c r="RS45" s="41"/>
      <c r="RU45" s="41"/>
      <c r="RW45" s="41"/>
      <c r="RY45" s="41"/>
      <c r="SA45" s="41"/>
      <c r="SC45" s="41"/>
      <c r="SE45" s="41"/>
      <c r="SG45" s="41"/>
      <c r="SI45" s="41"/>
      <c r="SK45" s="41"/>
      <c r="SM45" s="41"/>
      <c r="SO45" s="41"/>
      <c r="SQ45" s="41"/>
      <c r="SS45" s="41"/>
      <c r="SU45" s="41"/>
      <c r="SW45" s="41"/>
      <c r="SY45" s="41"/>
      <c r="TA45" s="41"/>
      <c r="TC45" s="41"/>
      <c r="TE45" s="41"/>
      <c r="TG45" s="41"/>
      <c r="TI45" s="41"/>
      <c r="TK45" s="41"/>
      <c r="TM45" s="41"/>
      <c r="TO45" s="41"/>
      <c r="TQ45" s="41"/>
      <c r="TS45" s="41"/>
      <c r="TU45" s="41"/>
      <c r="TW45" s="41"/>
      <c r="TY45" s="41"/>
      <c r="UA45" s="41"/>
      <c r="UC45" s="41"/>
      <c r="UE45" s="41"/>
      <c r="UG45" s="41"/>
      <c r="UI45" s="41"/>
      <c r="UK45" s="41"/>
      <c r="UM45" s="41"/>
      <c r="UO45" s="41"/>
      <c r="UQ45" s="41"/>
      <c r="US45" s="41"/>
      <c r="UU45" s="41"/>
      <c r="UW45" s="41"/>
      <c r="UY45" s="41"/>
      <c r="VA45" s="41"/>
      <c r="VC45" s="41"/>
      <c r="VE45" s="41"/>
      <c r="VG45" s="41"/>
      <c r="VI45" s="41"/>
      <c r="VK45" s="41"/>
      <c r="VM45" s="41"/>
      <c r="VO45" s="41"/>
      <c r="VQ45" s="41"/>
      <c r="VS45" s="41"/>
      <c r="VU45" s="41"/>
      <c r="VW45" s="41"/>
      <c r="VY45" s="41"/>
      <c r="WA45" s="41"/>
      <c r="WC45" s="41"/>
      <c r="WE45" s="41"/>
      <c r="WG45" s="41"/>
      <c r="WI45" s="41"/>
      <c r="WK45" s="41"/>
      <c r="WM45" s="41"/>
      <c r="WO45" s="41"/>
      <c r="WQ45" s="41"/>
      <c r="WS45" s="41"/>
      <c r="WU45" s="41"/>
      <c r="WW45" s="41"/>
      <c r="WY45" s="41"/>
      <c r="XA45" s="41"/>
      <c r="XC45" s="41"/>
      <c r="XE45" s="41"/>
      <c r="XG45" s="41"/>
      <c r="XI45" s="41"/>
      <c r="XK45" s="41"/>
      <c r="XM45" s="41"/>
      <c r="XO45" s="41"/>
      <c r="XQ45" s="41"/>
      <c r="XS45" s="41"/>
      <c r="XU45" s="41"/>
      <c r="XW45" s="41"/>
      <c r="XY45" s="41"/>
      <c r="YA45" s="41"/>
      <c r="YC45" s="41"/>
      <c r="YE45" s="41"/>
      <c r="YG45" s="41"/>
      <c r="YI45" s="41"/>
      <c r="YK45" s="41"/>
      <c r="YM45" s="41"/>
      <c r="YO45" s="41"/>
      <c r="YQ45" s="41"/>
      <c r="YS45" s="41"/>
      <c r="YU45" s="41"/>
      <c r="YW45" s="41"/>
      <c r="YY45" s="41"/>
      <c r="ZA45" s="41"/>
      <c r="ZC45" s="41"/>
      <c r="ZE45" s="41"/>
      <c r="ZG45" s="41"/>
      <c r="ZI45" s="41"/>
      <c r="ZK45" s="41"/>
      <c r="ZM45" s="41"/>
      <c r="ZO45" s="41"/>
      <c r="ZQ45" s="41"/>
      <c r="ZS45" s="41"/>
      <c r="ZU45" s="41"/>
      <c r="ZW45" s="41"/>
      <c r="ZY45" s="41"/>
      <c r="AAA45" s="41"/>
      <c r="AAC45" s="41"/>
      <c r="AAE45" s="41"/>
      <c r="AAG45" s="41"/>
      <c r="AAI45" s="41"/>
      <c r="AAK45" s="41"/>
      <c r="AAM45" s="41"/>
      <c r="AAO45" s="41"/>
      <c r="AAQ45" s="41"/>
      <c r="AAS45" s="41"/>
      <c r="AAU45" s="41"/>
      <c r="AAW45" s="41"/>
      <c r="AAY45" s="41"/>
      <c r="ABA45" s="41"/>
      <c r="ABC45" s="41"/>
      <c r="ABE45" s="41"/>
      <c r="ABG45" s="41"/>
      <c r="ABI45" s="41"/>
      <c r="ABK45" s="41"/>
      <c r="ABM45" s="41"/>
      <c r="ABO45" s="41"/>
      <c r="ABQ45" s="41"/>
      <c r="ABS45" s="41"/>
      <c r="ABU45" s="41"/>
      <c r="ABW45" s="41"/>
      <c r="ABY45" s="41"/>
      <c r="ACA45" s="41"/>
      <c r="ACC45" s="41"/>
      <c r="ACE45" s="41"/>
      <c r="ACG45" s="41"/>
      <c r="ACI45" s="41"/>
      <c r="ACK45" s="41"/>
      <c r="ACM45" s="41"/>
      <c r="ACO45" s="41"/>
      <c r="ACQ45" s="41"/>
      <c r="ACS45" s="41"/>
      <c r="ACU45" s="41"/>
      <c r="ACW45" s="41"/>
      <c r="ACY45" s="41"/>
      <c r="ADA45" s="41"/>
      <c r="ADC45" s="41"/>
      <c r="ADE45" s="41"/>
      <c r="ADG45" s="41"/>
      <c r="ADI45" s="41"/>
      <c r="ADK45" s="41"/>
      <c r="ADM45" s="41"/>
      <c r="ADO45" s="41"/>
      <c r="ADQ45" s="41"/>
      <c r="ADS45" s="41"/>
      <c r="ADU45" s="41"/>
      <c r="ADW45" s="41"/>
      <c r="ADY45" s="41"/>
      <c r="AEA45" s="41"/>
      <c r="AEC45" s="41"/>
      <c r="AEE45" s="41"/>
      <c r="AEG45" s="41"/>
      <c r="AEI45" s="41"/>
      <c r="AEK45" s="41"/>
      <c r="AEM45" s="41"/>
      <c r="AEO45" s="41"/>
      <c r="AEQ45" s="41"/>
      <c r="AES45" s="41"/>
      <c r="AEU45" s="41"/>
      <c r="AEW45" s="41"/>
      <c r="AEY45" s="41"/>
      <c r="AFA45" s="41"/>
      <c r="AFC45" s="41"/>
      <c r="AFE45" s="41"/>
      <c r="AFG45" s="41"/>
      <c r="AFI45" s="41"/>
      <c r="AFK45" s="41"/>
      <c r="AFM45" s="41"/>
      <c r="AFO45" s="41"/>
      <c r="AFQ45" s="41"/>
      <c r="AFS45" s="41"/>
      <c r="AFU45" s="41"/>
      <c r="AFW45" s="41"/>
      <c r="AFY45" s="41"/>
      <c r="AGA45" s="41"/>
      <c r="AGC45" s="41"/>
      <c r="AGE45" s="41"/>
      <c r="AGG45" s="41"/>
      <c r="AGI45" s="41"/>
      <c r="AGK45" s="41"/>
      <c r="AGM45" s="41"/>
      <c r="AGO45" s="41"/>
      <c r="AGQ45" s="41"/>
      <c r="AGS45" s="41"/>
      <c r="AGU45" s="41"/>
      <c r="AGW45" s="41"/>
      <c r="AGY45" s="41"/>
      <c r="AHA45" s="41"/>
      <c r="AHC45" s="41"/>
      <c r="AHE45" s="41"/>
      <c r="AHG45" s="41"/>
      <c r="AHI45" s="41"/>
      <c r="AHK45" s="41"/>
      <c r="AHM45" s="41"/>
      <c r="AHO45" s="41"/>
      <c r="AHQ45" s="41"/>
      <c r="AHS45" s="41"/>
      <c r="AHU45" s="41"/>
      <c r="AHW45" s="41"/>
      <c r="AHY45" s="41"/>
      <c r="AIA45" s="41"/>
      <c r="AIC45" s="41"/>
      <c r="AIE45" s="41"/>
      <c r="AIG45" s="41"/>
      <c r="AII45" s="41"/>
      <c r="AIK45" s="41"/>
      <c r="AIM45" s="41"/>
      <c r="AIO45" s="41"/>
      <c r="AIQ45" s="41"/>
      <c r="AIS45" s="41"/>
      <c r="AIU45" s="41"/>
      <c r="AIW45" s="41"/>
      <c r="AIY45" s="41"/>
      <c r="AJA45" s="41"/>
      <c r="AJC45" s="41"/>
      <c r="AJE45" s="41"/>
      <c r="AJG45" s="41"/>
      <c r="AJI45" s="41"/>
      <c r="AJK45" s="41"/>
      <c r="AJM45" s="41"/>
      <c r="AJO45" s="41"/>
      <c r="AJQ45" s="41"/>
      <c r="AJS45" s="41"/>
      <c r="AJU45" s="41"/>
      <c r="AJW45" s="41"/>
      <c r="AJY45" s="41"/>
      <c r="AKA45" s="41"/>
      <c r="AKC45" s="41"/>
      <c r="AKE45" s="41"/>
      <c r="AKG45" s="41"/>
      <c r="AKI45" s="41"/>
      <c r="AKK45" s="41"/>
      <c r="AKM45" s="41"/>
      <c r="AKO45" s="41"/>
      <c r="AKQ45" s="41"/>
      <c r="AKS45" s="41"/>
      <c r="AKU45" s="41"/>
      <c r="AKW45" s="41"/>
      <c r="AKY45" s="41"/>
      <c r="ALA45" s="41"/>
      <c r="ALC45" s="41"/>
      <c r="ALE45" s="41"/>
      <c r="ALG45" s="41"/>
      <c r="ALI45" s="41"/>
      <c r="ALK45" s="41"/>
      <c r="ALM45" s="41"/>
      <c r="ALO45" s="41"/>
      <c r="ALQ45" s="41"/>
      <c r="ALS45" s="41"/>
      <c r="ALU45" s="41"/>
      <c r="ALW45" s="41"/>
      <c r="ALY45" s="41"/>
      <c r="AMA45" s="41"/>
      <c r="AMC45" s="41"/>
      <c r="AME45" s="41"/>
      <c r="AMG45" s="41"/>
      <c r="AMI45" s="41"/>
      <c r="AMK45" s="41"/>
      <c r="AMM45" s="41"/>
      <c r="AMO45" s="41"/>
      <c r="AMQ45" s="41"/>
      <c r="AMS45" s="41"/>
      <c r="AMU45" s="41"/>
      <c r="AMW45" s="41"/>
      <c r="AMY45" s="41"/>
      <c r="ANA45" s="41"/>
      <c r="ANC45" s="41"/>
      <c r="ANE45" s="41"/>
      <c r="ANG45" s="41"/>
      <c r="ANI45" s="41"/>
      <c r="ANK45" s="41"/>
      <c r="ANM45" s="41"/>
      <c r="ANO45" s="41"/>
      <c r="ANQ45" s="41"/>
      <c r="ANS45" s="41"/>
      <c r="ANU45" s="41"/>
      <c r="ANW45" s="41"/>
      <c r="ANY45" s="41"/>
      <c r="AOA45" s="41"/>
      <c r="AOC45" s="41"/>
      <c r="AOE45" s="41"/>
      <c r="AOG45" s="41"/>
      <c r="AOI45" s="41"/>
      <c r="AOK45" s="41"/>
      <c r="AOM45" s="41"/>
      <c r="AOO45" s="41"/>
      <c r="AOQ45" s="41"/>
      <c r="AOS45" s="41"/>
      <c r="AOU45" s="41"/>
      <c r="AOW45" s="41"/>
      <c r="AOY45" s="41"/>
      <c r="APA45" s="41"/>
      <c r="APC45" s="41"/>
      <c r="APE45" s="41"/>
      <c r="APG45" s="41"/>
      <c r="API45" s="41"/>
      <c r="APK45" s="41"/>
      <c r="APM45" s="41"/>
      <c r="APO45" s="41"/>
      <c r="APQ45" s="41"/>
      <c r="APS45" s="41"/>
      <c r="APU45" s="41"/>
      <c r="APW45" s="41"/>
      <c r="APY45" s="41"/>
      <c r="AQA45" s="41"/>
      <c r="AQC45" s="41"/>
      <c r="AQE45" s="41"/>
      <c r="AQG45" s="41"/>
      <c r="AQI45" s="41"/>
      <c r="AQK45" s="41"/>
      <c r="AQM45" s="41"/>
      <c r="AQO45" s="41"/>
      <c r="AQQ45" s="41"/>
      <c r="AQS45" s="41"/>
      <c r="AQU45" s="41"/>
      <c r="AQW45" s="41"/>
      <c r="AQY45" s="41"/>
      <c r="ARA45" s="41"/>
      <c r="ARC45" s="41"/>
      <c r="ARE45" s="41"/>
      <c r="ARG45" s="41"/>
      <c r="ARI45" s="41"/>
      <c r="ARK45" s="41"/>
      <c r="ARM45" s="41"/>
      <c r="ARO45" s="41"/>
      <c r="ARQ45" s="41"/>
      <c r="ARS45" s="41"/>
      <c r="ARU45" s="41"/>
      <c r="ARW45" s="41"/>
      <c r="ARY45" s="41"/>
      <c r="ASA45" s="41"/>
      <c r="ASC45" s="41"/>
      <c r="ASE45" s="41"/>
      <c r="ASG45" s="41"/>
      <c r="ASI45" s="41"/>
      <c r="ASK45" s="41"/>
      <c r="ASM45" s="41"/>
      <c r="ASO45" s="41"/>
      <c r="ASQ45" s="41"/>
      <c r="ASS45" s="41"/>
      <c r="ASU45" s="41"/>
      <c r="ASW45" s="41"/>
      <c r="ASY45" s="41"/>
      <c r="ATA45" s="41"/>
      <c r="ATC45" s="41"/>
      <c r="ATE45" s="41"/>
      <c r="ATG45" s="41"/>
      <c r="ATI45" s="41"/>
      <c r="ATK45" s="41"/>
      <c r="ATM45" s="41"/>
      <c r="ATO45" s="41"/>
      <c r="ATQ45" s="41"/>
      <c r="ATS45" s="41"/>
      <c r="ATU45" s="41"/>
      <c r="ATW45" s="41"/>
      <c r="ATY45" s="41"/>
      <c r="AUA45" s="41"/>
      <c r="AUC45" s="41"/>
      <c r="AUE45" s="41"/>
      <c r="AUG45" s="41"/>
      <c r="AUI45" s="41"/>
      <c r="AUK45" s="41"/>
      <c r="AUM45" s="41"/>
      <c r="AUO45" s="41"/>
      <c r="AUQ45" s="41"/>
      <c r="AUS45" s="41"/>
      <c r="AUU45" s="41"/>
      <c r="AUW45" s="41"/>
      <c r="AUY45" s="41"/>
      <c r="AVA45" s="41"/>
      <c r="AVC45" s="41"/>
      <c r="AVE45" s="41"/>
      <c r="AVG45" s="41"/>
      <c r="AVI45" s="41"/>
      <c r="AVK45" s="41"/>
      <c r="AVM45" s="41"/>
      <c r="AVO45" s="41"/>
      <c r="AVQ45" s="41"/>
      <c r="AVS45" s="41"/>
      <c r="AVU45" s="41"/>
      <c r="AVW45" s="41"/>
      <c r="AVY45" s="41"/>
      <c r="AWA45" s="41"/>
      <c r="AWC45" s="41"/>
      <c r="AWE45" s="41"/>
      <c r="AWG45" s="41"/>
      <c r="AWI45" s="41"/>
      <c r="AWK45" s="41"/>
      <c r="AWM45" s="41"/>
      <c r="AWO45" s="41"/>
      <c r="AWQ45" s="41"/>
      <c r="AWS45" s="41"/>
      <c r="AWU45" s="41"/>
      <c r="AWW45" s="41"/>
      <c r="AWY45" s="41"/>
      <c r="AXA45" s="41"/>
      <c r="AXC45" s="41"/>
      <c r="AXE45" s="41"/>
      <c r="AXG45" s="41"/>
      <c r="AXI45" s="41"/>
      <c r="AXK45" s="41"/>
      <c r="AXM45" s="41"/>
      <c r="AXO45" s="41"/>
      <c r="AXQ45" s="41"/>
      <c r="AXS45" s="41"/>
      <c r="AXU45" s="41"/>
      <c r="AXW45" s="41"/>
      <c r="AXY45" s="41"/>
      <c r="AYA45" s="41"/>
      <c r="AYC45" s="41"/>
      <c r="AYE45" s="41"/>
      <c r="AYG45" s="41"/>
      <c r="AYI45" s="41"/>
      <c r="AYK45" s="41"/>
      <c r="AYM45" s="41"/>
      <c r="AYO45" s="41"/>
      <c r="AYQ45" s="41"/>
      <c r="AYS45" s="41"/>
      <c r="AYU45" s="41"/>
      <c r="AYW45" s="41"/>
      <c r="AYY45" s="41"/>
      <c r="AZA45" s="41"/>
      <c r="AZC45" s="41"/>
      <c r="AZE45" s="41"/>
      <c r="AZG45" s="41"/>
      <c r="AZI45" s="41"/>
      <c r="AZK45" s="41"/>
      <c r="AZM45" s="41"/>
      <c r="AZO45" s="41"/>
      <c r="AZQ45" s="41"/>
      <c r="AZS45" s="41"/>
      <c r="AZU45" s="41"/>
      <c r="AZW45" s="41"/>
      <c r="AZY45" s="41"/>
      <c r="BAA45" s="41"/>
      <c r="BAC45" s="41"/>
      <c r="BAE45" s="41"/>
      <c r="BAG45" s="41"/>
      <c r="BAI45" s="41"/>
      <c r="BAK45" s="41"/>
      <c r="BAM45" s="41"/>
      <c r="BAO45" s="41"/>
      <c r="BAQ45" s="41"/>
      <c r="BAS45" s="41"/>
      <c r="BAU45" s="41"/>
      <c r="BAW45" s="41"/>
      <c r="BAY45" s="41"/>
      <c r="BBA45" s="41"/>
      <c r="BBC45" s="41"/>
      <c r="BBE45" s="41"/>
      <c r="BBG45" s="41"/>
      <c r="BBI45" s="41"/>
      <c r="BBK45" s="41"/>
      <c r="BBM45" s="41"/>
      <c r="BBO45" s="41"/>
      <c r="BBQ45" s="41"/>
      <c r="BBS45" s="41"/>
      <c r="BBU45" s="41"/>
      <c r="BBW45" s="41"/>
      <c r="BBY45" s="41"/>
      <c r="BCA45" s="41"/>
      <c r="BCC45" s="41"/>
      <c r="BCE45" s="41"/>
      <c r="BCG45" s="41"/>
      <c r="BCI45" s="41"/>
      <c r="BCK45" s="41"/>
      <c r="BCM45" s="41"/>
      <c r="BCO45" s="41"/>
      <c r="BCQ45" s="41"/>
      <c r="BCS45" s="41"/>
      <c r="BCU45" s="41"/>
      <c r="BCW45" s="41"/>
      <c r="BCY45" s="41"/>
      <c r="BDA45" s="41"/>
      <c r="BDC45" s="41"/>
      <c r="BDE45" s="41"/>
      <c r="BDG45" s="41"/>
      <c r="BDI45" s="41"/>
      <c r="BDK45" s="41"/>
      <c r="BDM45" s="41"/>
      <c r="BDO45" s="41"/>
      <c r="BDQ45" s="41"/>
      <c r="BDS45" s="41"/>
      <c r="BDU45" s="41"/>
      <c r="BDW45" s="41"/>
      <c r="BDY45" s="41"/>
      <c r="BEA45" s="41"/>
      <c r="BEC45" s="41"/>
      <c r="BEE45" s="41"/>
      <c r="BEG45" s="41"/>
      <c r="BEI45" s="41"/>
      <c r="BEK45" s="41"/>
      <c r="BEM45" s="41"/>
      <c r="BEO45" s="41"/>
      <c r="BEQ45" s="41"/>
      <c r="BES45" s="41"/>
      <c r="BEU45" s="41"/>
      <c r="BEW45" s="41"/>
      <c r="BEY45" s="41"/>
      <c r="BFA45" s="41"/>
      <c r="BFC45" s="41"/>
      <c r="BFE45" s="41"/>
      <c r="BFG45" s="41"/>
      <c r="BFI45" s="41"/>
      <c r="BFK45" s="41"/>
      <c r="BFM45" s="41"/>
      <c r="BFO45" s="41"/>
      <c r="BFQ45" s="41"/>
      <c r="BFS45" s="41"/>
      <c r="BFU45" s="41"/>
      <c r="BFW45" s="41"/>
      <c r="BFY45" s="41"/>
      <c r="BGA45" s="41"/>
      <c r="BGC45" s="41"/>
      <c r="BGE45" s="41"/>
      <c r="BGG45" s="41"/>
      <c r="BGI45" s="41"/>
      <c r="BGK45" s="41"/>
      <c r="BGM45" s="41"/>
      <c r="BGO45" s="41"/>
      <c r="BGQ45" s="41"/>
      <c r="BGS45" s="41"/>
      <c r="BGU45" s="41"/>
      <c r="BGW45" s="41"/>
      <c r="BGY45" s="41"/>
      <c r="BHA45" s="41"/>
      <c r="BHC45" s="41"/>
      <c r="BHE45" s="41"/>
      <c r="BHG45" s="41"/>
      <c r="BHI45" s="41"/>
      <c r="BHK45" s="41"/>
      <c r="BHM45" s="41"/>
      <c r="BHO45" s="41"/>
      <c r="BHQ45" s="41"/>
      <c r="BHS45" s="41"/>
      <c r="BHU45" s="41"/>
      <c r="BHW45" s="41"/>
      <c r="BHY45" s="41"/>
      <c r="BIA45" s="41"/>
      <c r="BIC45" s="41"/>
      <c r="BIE45" s="41"/>
      <c r="BIG45" s="41"/>
      <c r="BII45" s="41"/>
      <c r="BIK45" s="41"/>
      <c r="BIM45" s="41"/>
      <c r="BIO45" s="41"/>
      <c r="BIQ45" s="41"/>
      <c r="BIS45" s="41"/>
      <c r="BIU45" s="41"/>
      <c r="BIW45" s="41"/>
      <c r="BIY45" s="41"/>
      <c r="BJA45" s="41"/>
      <c r="BJC45" s="41"/>
      <c r="BJE45" s="41"/>
      <c r="BJG45" s="41"/>
      <c r="BJI45" s="41"/>
      <c r="BJK45" s="41"/>
      <c r="BJM45" s="41"/>
      <c r="BJO45" s="41"/>
      <c r="BJQ45" s="41"/>
      <c r="BJS45" s="41"/>
      <c r="BJU45" s="41"/>
      <c r="BJW45" s="41"/>
      <c r="BJY45" s="41"/>
      <c r="BKA45" s="41"/>
      <c r="BKC45" s="41"/>
      <c r="BKE45" s="41"/>
      <c r="BKG45" s="41"/>
      <c r="BKI45" s="41"/>
      <c r="BKK45" s="41"/>
      <c r="BKM45" s="41"/>
      <c r="BKO45" s="41"/>
      <c r="BKQ45" s="41"/>
      <c r="BKS45" s="41"/>
      <c r="BKU45" s="41"/>
      <c r="BKW45" s="41"/>
      <c r="BKY45" s="41"/>
      <c r="BLA45" s="41"/>
      <c r="BLC45" s="41"/>
      <c r="BLE45" s="41"/>
      <c r="BLG45" s="41"/>
      <c r="BLI45" s="41"/>
      <c r="BLK45" s="41"/>
      <c r="BLM45" s="41"/>
      <c r="BLO45" s="41"/>
      <c r="BLQ45" s="41"/>
      <c r="BLS45" s="41"/>
      <c r="BLU45" s="41"/>
      <c r="BLW45" s="41"/>
      <c r="BLY45" s="41"/>
      <c r="BMA45" s="41"/>
      <c r="BMC45" s="41"/>
      <c r="BME45" s="41"/>
      <c r="BMG45" s="41"/>
      <c r="BMI45" s="41"/>
      <c r="BMK45" s="41"/>
      <c r="BMM45" s="41"/>
      <c r="BMO45" s="41"/>
      <c r="BMQ45" s="41"/>
      <c r="BMS45" s="41"/>
      <c r="BMU45" s="41"/>
      <c r="BMW45" s="41"/>
      <c r="BMY45" s="41"/>
      <c r="BNA45" s="41"/>
      <c r="BNC45" s="41"/>
      <c r="BNE45" s="41"/>
      <c r="BNG45" s="41"/>
      <c r="BNI45" s="41"/>
      <c r="BNK45" s="41"/>
      <c r="BNM45" s="41"/>
      <c r="BNO45" s="41"/>
      <c r="BNQ45" s="41"/>
      <c r="BNS45" s="41"/>
      <c r="BNU45" s="41"/>
      <c r="BNW45" s="41"/>
      <c r="BNY45" s="41"/>
      <c r="BOA45" s="41"/>
      <c r="BOC45" s="41"/>
      <c r="BOE45" s="41"/>
      <c r="BOG45" s="41"/>
      <c r="BOI45" s="41"/>
      <c r="BOK45" s="41"/>
      <c r="BOM45" s="41"/>
      <c r="BOO45" s="41"/>
      <c r="BOQ45" s="41"/>
      <c r="BOS45" s="41"/>
      <c r="BOU45" s="41"/>
      <c r="BOW45" s="41"/>
      <c r="BOY45" s="41"/>
      <c r="BPA45" s="41"/>
      <c r="BPC45" s="41"/>
      <c r="BPE45" s="41"/>
      <c r="BPG45" s="41"/>
      <c r="BPI45" s="41"/>
      <c r="BPK45" s="41"/>
      <c r="BPM45" s="41"/>
      <c r="BPO45" s="41"/>
      <c r="BPQ45" s="41"/>
      <c r="BPS45" s="41"/>
      <c r="BPU45" s="41"/>
      <c r="BPW45" s="41"/>
      <c r="BPY45" s="41"/>
      <c r="BQA45" s="41"/>
      <c r="BQC45" s="41"/>
      <c r="BQE45" s="41"/>
      <c r="BQG45" s="41"/>
      <c r="BQI45" s="41"/>
      <c r="BQK45" s="41"/>
      <c r="BQM45" s="41"/>
      <c r="BQO45" s="41"/>
      <c r="BQQ45" s="41"/>
      <c r="BQS45" s="41"/>
      <c r="BQU45" s="41"/>
      <c r="BQW45" s="41"/>
      <c r="BQY45" s="41"/>
      <c r="BRA45" s="41"/>
      <c r="BRC45" s="41"/>
      <c r="BRE45" s="41"/>
      <c r="BRG45" s="41"/>
      <c r="BRI45" s="41"/>
      <c r="BRK45" s="41"/>
      <c r="BRM45" s="41"/>
      <c r="BRO45" s="41"/>
      <c r="BRQ45" s="41"/>
      <c r="BRS45" s="41"/>
      <c r="BRU45" s="41"/>
      <c r="BRW45" s="41"/>
      <c r="BRY45" s="41"/>
      <c r="BSA45" s="41"/>
      <c r="BSC45" s="41"/>
      <c r="BSE45" s="41"/>
      <c r="BSG45" s="41"/>
      <c r="BSI45" s="41"/>
      <c r="BSK45" s="41"/>
      <c r="BSM45" s="41"/>
      <c r="BSO45" s="41"/>
      <c r="BSQ45" s="41"/>
      <c r="BSS45" s="41"/>
      <c r="BSU45" s="41"/>
      <c r="BSW45" s="41"/>
      <c r="BSY45" s="41"/>
      <c r="BTA45" s="41"/>
      <c r="BTC45" s="41"/>
      <c r="BTE45" s="41"/>
      <c r="BTG45" s="41"/>
      <c r="BTI45" s="41"/>
      <c r="BTK45" s="41"/>
      <c r="BTM45" s="41"/>
      <c r="BTO45" s="41"/>
      <c r="BTQ45" s="41"/>
      <c r="BTS45" s="41"/>
      <c r="BTU45" s="41"/>
      <c r="BTW45" s="41"/>
      <c r="BTY45" s="41"/>
      <c r="BUA45" s="41"/>
      <c r="BUC45" s="41"/>
      <c r="BUE45" s="41"/>
      <c r="BUG45" s="41"/>
      <c r="BUI45" s="41"/>
      <c r="BUK45" s="41"/>
      <c r="BUM45" s="41"/>
      <c r="BUO45" s="41"/>
      <c r="BUQ45" s="41"/>
      <c r="BUS45" s="41"/>
      <c r="BUU45" s="41"/>
      <c r="BUW45" s="41"/>
      <c r="BUY45" s="41"/>
      <c r="BVA45" s="41"/>
      <c r="BVC45" s="41"/>
      <c r="BVE45" s="41"/>
      <c r="BVG45" s="41"/>
      <c r="BVI45" s="41"/>
      <c r="BVK45" s="41"/>
      <c r="BVM45" s="41"/>
      <c r="BVO45" s="41"/>
      <c r="BVQ45" s="41"/>
      <c r="BVS45" s="41"/>
      <c r="BVU45" s="41"/>
      <c r="BVW45" s="41"/>
      <c r="BVY45" s="41"/>
      <c r="BWA45" s="41"/>
      <c r="BWC45" s="41"/>
      <c r="BWE45" s="41"/>
      <c r="BWG45" s="41"/>
      <c r="BWI45" s="41"/>
      <c r="BWK45" s="41"/>
      <c r="BWM45" s="41"/>
      <c r="BWO45" s="41"/>
      <c r="BWQ45" s="41"/>
      <c r="BWS45" s="41"/>
      <c r="BWU45" s="41"/>
      <c r="BWW45" s="41"/>
      <c r="BWY45" s="41"/>
      <c r="BXA45" s="41"/>
      <c r="BXC45" s="41"/>
      <c r="BXE45" s="41"/>
      <c r="BXG45" s="41"/>
      <c r="BXI45" s="41"/>
      <c r="BXK45" s="41"/>
      <c r="BXM45" s="41"/>
      <c r="BXO45" s="41"/>
      <c r="BXQ45" s="41"/>
      <c r="BXS45" s="41"/>
      <c r="BXU45" s="41"/>
      <c r="BXW45" s="41"/>
      <c r="BXY45" s="41"/>
      <c r="BYA45" s="41"/>
      <c r="BYC45" s="41"/>
      <c r="BYE45" s="41"/>
      <c r="BYG45" s="41"/>
      <c r="BYI45" s="41"/>
      <c r="BYK45" s="41"/>
      <c r="BYM45" s="41"/>
      <c r="BYO45" s="41"/>
      <c r="BYQ45" s="41"/>
      <c r="BYS45" s="41"/>
      <c r="BYU45" s="41"/>
      <c r="BYW45" s="41"/>
      <c r="BYY45" s="41"/>
      <c r="BZA45" s="41"/>
      <c r="BZC45" s="41"/>
      <c r="BZE45" s="41"/>
      <c r="BZG45" s="41"/>
      <c r="BZI45" s="41"/>
      <c r="BZK45" s="41"/>
      <c r="BZM45" s="41"/>
      <c r="BZO45" s="41"/>
      <c r="BZQ45" s="41"/>
      <c r="BZS45" s="41"/>
      <c r="BZU45" s="41"/>
      <c r="BZW45" s="41"/>
      <c r="BZY45" s="41"/>
      <c r="CAA45" s="41"/>
      <c r="CAC45" s="41"/>
      <c r="CAE45" s="41"/>
      <c r="CAG45" s="41"/>
      <c r="CAI45" s="41"/>
      <c r="CAK45" s="41"/>
      <c r="CAM45" s="41"/>
      <c r="CAO45" s="41"/>
      <c r="CAQ45" s="41"/>
      <c r="CAS45" s="41"/>
      <c r="CAU45" s="41"/>
      <c r="CAW45" s="41"/>
      <c r="CAY45" s="41"/>
      <c r="CBA45" s="41"/>
      <c r="CBC45" s="41"/>
      <c r="CBE45" s="41"/>
      <c r="CBG45" s="41"/>
      <c r="CBI45" s="41"/>
      <c r="CBK45" s="41"/>
      <c r="CBM45" s="41"/>
      <c r="CBO45" s="41"/>
      <c r="CBQ45" s="41"/>
      <c r="CBS45" s="41"/>
      <c r="CBU45" s="41"/>
      <c r="CBW45" s="41"/>
      <c r="CBY45" s="41"/>
      <c r="CCA45" s="41"/>
      <c r="CCC45" s="41"/>
      <c r="CCE45" s="41"/>
      <c r="CCG45" s="41"/>
      <c r="CCI45" s="41"/>
      <c r="CCK45" s="41"/>
      <c r="CCM45" s="41"/>
      <c r="CCO45" s="41"/>
      <c r="CCQ45" s="41"/>
      <c r="CCS45" s="41"/>
      <c r="CCU45" s="41"/>
      <c r="CCW45" s="41"/>
      <c r="CCY45" s="41"/>
      <c r="CDA45" s="41"/>
      <c r="CDC45" s="41"/>
      <c r="CDE45" s="41"/>
      <c r="CDG45" s="41"/>
      <c r="CDI45" s="41"/>
      <c r="CDK45" s="41"/>
      <c r="CDM45" s="41"/>
      <c r="CDO45" s="41"/>
      <c r="CDQ45" s="41"/>
      <c r="CDS45" s="41"/>
      <c r="CDU45" s="41"/>
      <c r="CDW45" s="41"/>
      <c r="CDY45" s="41"/>
      <c r="CEA45" s="41"/>
      <c r="CEC45" s="41"/>
      <c r="CEE45" s="41"/>
      <c r="CEG45" s="41"/>
      <c r="CEI45" s="41"/>
      <c r="CEK45" s="41"/>
      <c r="CEM45" s="41"/>
      <c r="CEO45" s="41"/>
      <c r="CEQ45" s="41"/>
      <c r="CES45" s="41"/>
      <c r="CEU45" s="41"/>
      <c r="CEW45" s="41"/>
      <c r="CEY45" s="41"/>
      <c r="CFA45" s="41"/>
      <c r="CFC45" s="41"/>
      <c r="CFE45" s="41"/>
      <c r="CFG45" s="41"/>
      <c r="CFI45" s="41"/>
      <c r="CFK45" s="41"/>
      <c r="CFM45" s="41"/>
      <c r="CFO45" s="41"/>
      <c r="CFQ45" s="41"/>
      <c r="CFS45" s="41"/>
      <c r="CFU45" s="41"/>
      <c r="CFW45" s="41"/>
      <c r="CFY45" s="41"/>
      <c r="CGA45" s="41"/>
      <c r="CGC45" s="41"/>
      <c r="CGE45" s="41"/>
      <c r="CGG45" s="41"/>
      <c r="CGI45" s="41"/>
      <c r="CGK45" s="41"/>
      <c r="CGM45" s="41"/>
      <c r="CGO45" s="41"/>
      <c r="CGQ45" s="41"/>
      <c r="CGS45" s="41"/>
      <c r="CGU45" s="41"/>
      <c r="CGW45" s="41"/>
      <c r="CGY45" s="41"/>
      <c r="CHA45" s="41"/>
      <c r="CHC45" s="41"/>
      <c r="CHE45" s="41"/>
      <c r="CHG45" s="41"/>
      <c r="CHI45" s="41"/>
      <c r="CHK45" s="41"/>
      <c r="CHM45" s="41"/>
      <c r="CHO45" s="41"/>
      <c r="CHQ45" s="41"/>
      <c r="CHS45" s="41"/>
      <c r="CHU45" s="41"/>
      <c r="CHW45" s="41"/>
      <c r="CHY45" s="41"/>
      <c r="CIA45" s="41"/>
      <c r="CIC45" s="41"/>
      <c r="CIE45" s="41"/>
      <c r="CIG45" s="41"/>
      <c r="CII45" s="41"/>
      <c r="CIK45" s="41"/>
      <c r="CIM45" s="41"/>
      <c r="CIO45" s="41"/>
      <c r="CIQ45" s="41"/>
      <c r="CIS45" s="41"/>
      <c r="CIU45" s="41"/>
      <c r="CIW45" s="41"/>
      <c r="CIY45" s="41"/>
      <c r="CJA45" s="41"/>
      <c r="CJC45" s="41"/>
      <c r="CJE45" s="41"/>
      <c r="CJG45" s="41"/>
      <c r="CJI45" s="41"/>
      <c r="CJK45" s="41"/>
      <c r="CJM45" s="41"/>
      <c r="CJO45" s="41"/>
      <c r="CJQ45" s="41"/>
      <c r="CJS45" s="41"/>
      <c r="CJU45" s="41"/>
      <c r="CJW45" s="41"/>
      <c r="CJY45" s="41"/>
      <c r="CKA45" s="41"/>
      <c r="CKC45" s="41"/>
      <c r="CKE45" s="41"/>
      <c r="CKG45" s="41"/>
      <c r="CKI45" s="41"/>
      <c r="CKK45" s="41"/>
      <c r="CKM45" s="41"/>
      <c r="CKO45" s="41"/>
      <c r="CKQ45" s="41"/>
      <c r="CKS45" s="41"/>
      <c r="CKU45" s="41"/>
      <c r="CKW45" s="41"/>
      <c r="CKY45" s="41"/>
      <c r="CLA45" s="41"/>
      <c r="CLC45" s="41"/>
      <c r="CLE45" s="41"/>
      <c r="CLG45" s="41"/>
      <c r="CLI45" s="41"/>
      <c r="CLK45" s="41"/>
      <c r="CLM45" s="41"/>
      <c r="CLO45" s="41"/>
      <c r="CLQ45" s="41"/>
      <c r="CLS45" s="41"/>
      <c r="CLU45" s="41"/>
      <c r="CLW45" s="41"/>
      <c r="CLY45" s="41"/>
      <c r="CMA45" s="41"/>
      <c r="CMC45" s="41"/>
      <c r="CME45" s="41"/>
      <c r="CMG45" s="41"/>
      <c r="CMI45" s="41"/>
      <c r="CMK45" s="41"/>
      <c r="CMM45" s="41"/>
      <c r="CMO45" s="41"/>
      <c r="CMQ45" s="41"/>
      <c r="CMS45" s="41"/>
      <c r="CMU45" s="41"/>
      <c r="CMW45" s="41"/>
      <c r="CMY45" s="41"/>
      <c r="CNA45" s="41"/>
      <c r="CNC45" s="41"/>
      <c r="CNE45" s="41"/>
      <c r="CNG45" s="41"/>
      <c r="CNI45" s="41"/>
      <c r="CNK45" s="41"/>
      <c r="CNM45" s="41"/>
      <c r="CNO45" s="41"/>
      <c r="CNQ45" s="41"/>
      <c r="CNS45" s="41"/>
      <c r="CNU45" s="41"/>
      <c r="CNW45" s="41"/>
      <c r="CNY45" s="41"/>
      <c r="COA45" s="41"/>
      <c r="COC45" s="41"/>
      <c r="COE45" s="41"/>
      <c r="COG45" s="41"/>
      <c r="COI45" s="41"/>
      <c r="COK45" s="41"/>
      <c r="COM45" s="41"/>
      <c r="COO45" s="41"/>
      <c r="COQ45" s="41"/>
      <c r="COS45" s="41"/>
      <c r="COU45" s="41"/>
      <c r="COW45" s="41"/>
      <c r="COY45" s="41"/>
      <c r="CPA45" s="41"/>
      <c r="CPC45" s="41"/>
      <c r="CPE45" s="41"/>
      <c r="CPG45" s="41"/>
      <c r="CPI45" s="41"/>
      <c r="CPK45" s="41"/>
      <c r="CPM45" s="41"/>
      <c r="CPO45" s="41"/>
      <c r="CPQ45" s="41"/>
      <c r="CPS45" s="41"/>
      <c r="CPU45" s="41"/>
      <c r="CPW45" s="41"/>
      <c r="CPY45" s="41"/>
      <c r="CQA45" s="41"/>
      <c r="CQC45" s="41"/>
      <c r="CQE45" s="41"/>
      <c r="CQG45" s="41"/>
      <c r="CQI45" s="41"/>
      <c r="CQK45" s="41"/>
      <c r="CQM45" s="41"/>
      <c r="CQO45" s="41"/>
      <c r="CQQ45" s="41"/>
      <c r="CQS45" s="41"/>
      <c r="CQU45" s="41"/>
      <c r="CQW45" s="41"/>
      <c r="CQY45" s="41"/>
      <c r="CRA45" s="41"/>
      <c r="CRC45" s="41"/>
      <c r="CRE45" s="41"/>
      <c r="CRG45" s="41"/>
      <c r="CRI45" s="41"/>
      <c r="CRK45" s="41"/>
      <c r="CRM45" s="41"/>
      <c r="CRO45" s="41"/>
      <c r="CRQ45" s="41"/>
      <c r="CRS45" s="41"/>
      <c r="CRU45" s="41"/>
      <c r="CRW45" s="41"/>
      <c r="CRY45" s="41"/>
      <c r="CSA45" s="41"/>
      <c r="CSC45" s="41"/>
      <c r="CSE45" s="41"/>
      <c r="CSG45" s="41"/>
      <c r="CSI45" s="41"/>
      <c r="CSK45" s="41"/>
      <c r="CSM45" s="41"/>
      <c r="CSO45" s="41"/>
      <c r="CSQ45" s="41"/>
      <c r="CSS45" s="41"/>
      <c r="CSU45" s="41"/>
      <c r="CSW45" s="41"/>
      <c r="CSY45" s="41"/>
      <c r="CTA45" s="41"/>
      <c r="CTC45" s="41"/>
      <c r="CTE45" s="41"/>
      <c r="CTG45" s="41"/>
      <c r="CTI45" s="41"/>
      <c r="CTK45" s="41"/>
      <c r="CTM45" s="41"/>
      <c r="CTO45" s="41"/>
      <c r="CTQ45" s="41"/>
      <c r="CTS45" s="41"/>
      <c r="CTU45" s="41"/>
      <c r="CTW45" s="41"/>
      <c r="CTY45" s="41"/>
      <c r="CUA45" s="41"/>
      <c r="CUC45" s="41"/>
      <c r="CUE45" s="41"/>
      <c r="CUG45" s="41"/>
      <c r="CUI45" s="41"/>
      <c r="CUK45" s="41"/>
      <c r="CUM45" s="41"/>
      <c r="CUO45" s="41"/>
      <c r="CUQ45" s="41"/>
      <c r="CUS45" s="41"/>
      <c r="CUU45" s="41"/>
      <c r="CUW45" s="41"/>
      <c r="CUY45" s="41"/>
      <c r="CVA45" s="41"/>
      <c r="CVC45" s="41"/>
      <c r="CVE45" s="41"/>
      <c r="CVG45" s="41"/>
      <c r="CVI45" s="41"/>
      <c r="CVK45" s="41"/>
      <c r="CVM45" s="41"/>
      <c r="CVO45" s="41"/>
      <c r="CVQ45" s="41"/>
      <c r="CVS45" s="41"/>
      <c r="CVU45" s="41"/>
      <c r="CVW45" s="41"/>
      <c r="CVY45" s="41"/>
      <c r="CWA45" s="41"/>
      <c r="CWC45" s="41"/>
      <c r="CWE45" s="41"/>
      <c r="CWG45" s="41"/>
      <c r="CWI45" s="41"/>
      <c r="CWK45" s="41"/>
      <c r="CWM45" s="41"/>
      <c r="CWO45" s="41"/>
      <c r="CWQ45" s="41"/>
      <c r="CWS45" s="41"/>
      <c r="CWU45" s="41"/>
      <c r="CWW45" s="41"/>
      <c r="CWY45" s="41"/>
      <c r="CXA45" s="41"/>
      <c r="CXC45" s="41"/>
      <c r="CXE45" s="41"/>
      <c r="CXG45" s="41"/>
      <c r="CXI45" s="41"/>
      <c r="CXK45" s="41"/>
      <c r="CXM45" s="41"/>
      <c r="CXO45" s="41"/>
      <c r="CXQ45" s="41"/>
      <c r="CXS45" s="41"/>
      <c r="CXU45" s="41"/>
      <c r="CXW45" s="41"/>
      <c r="CXY45" s="41"/>
      <c r="CYA45" s="41"/>
      <c r="CYC45" s="41"/>
      <c r="CYE45" s="41"/>
      <c r="CYG45" s="41"/>
      <c r="CYI45" s="41"/>
      <c r="CYK45" s="41"/>
      <c r="CYM45" s="41"/>
      <c r="CYO45" s="41"/>
      <c r="CYQ45" s="41"/>
      <c r="CYS45" s="41"/>
      <c r="CYU45" s="41"/>
      <c r="CYW45" s="41"/>
      <c r="CYY45" s="41"/>
      <c r="CZA45" s="41"/>
      <c r="CZC45" s="41"/>
      <c r="CZE45" s="41"/>
      <c r="CZG45" s="41"/>
      <c r="CZI45" s="41"/>
      <c r="CZK45" s="41"/>
      <c r="CZM45" s="41"/>
      <c r="CZO45" s="41"/>
      <c r="CZQ45" s="41"/>
      <c r="CZS45" s="41"/>
      <c r="CZU45" s="41"/>
      <c r="CZW45" s="41"/>
      <c r="CZY45" s="41"/>
      <c r="DAA45" s="41"/>
      <c r="DAC45" s="41"/>
      <c r="DAE45" s="41"/>
      <c r="DAG45" s="41"/>
      <c r="DAI45" s="41"/>
      <c r="DAK45" s="41"/>
      <c r="DAM45" s="41"/>
      <c r="DAO45" s="41"/>
      <c r="DAQ45" s="41"/>
      <c r="DAS45" s="41"/>
      <c r="DAU45" s="41"/>
      <c r="DAW45" s="41"/>
      <c r="DAY45" s="41"/>
      <c r="DBA45" s="41"/>
      <c r="DBC45" s="41"/>
      <c r="DBE45" s="41"/>
      <c r="DBG45" s="41"/>
      <c r="DBI45" s="41"/>
      <c r="DBK45" s="41"/>
      <c r="DBM45" s="41"/>
      <c r="DBO45" s="41"/>
      <c r="DBQ45" s="41"/>
      <c r="DBS45" s="41"/>
      <c r="DBU45" s="41"/>
      <c r="DBW45" s="41"/>
      <c r="DBY45" s="41"/>
      <c r="DCA45" s="41"/>
      <c r="DCC45" s="41"/>
      <c r="DCE45" s="41"/>
      <c r="DCG45" s="41"/>
      <c r="DCI45" s="41"/>
      <c r="DCK45" s="41"/>
      <c r="DCM45" s="41"/>
      <c r="DCO45" s="41"/>
      <c r="DCQ45" s="41"/>
      <c r="DCS45" s="41"/>
      <c r="DCU45" s="41"/>
      <c r="DCW45" s="41"/>
      <c r="DCY45" s="41"/>
      <c r="DDA45" s="41"/>
      <c r="DDC45" s="41"/>
      <c r="DDE45" s="41"/>
      <c r="DDG45" s="41"/>
      <c r="DDI45" s="41"/>
      <c r="DDK45" s="41"/>
      <c r="DDM45" s="41"/>
      <c r="DDO45" s="41"/>
      <c r="DDQ45" s="41"/>
      <c r="DDS45" s="41"/>
      <c r="DDU45" s="41"/>
      <c r="DDW45" s="41"/>
      <c r="DDY45" s="41"/>
      <c r="DEA45" s="41"/>
      <c r="DEC45" s="41"/>
      <c r="DEE45" s="41"/>
      <c r="DEG45" s="41"/>
      <c r="DEI45" s="41"/>
      <c r="DEK45" s="41"/>
      <c r="DEM45" s="41"/>
      <c r="DEO45" s="41"/>
      <c r="DEQ45" s="41"/>
      <c r="DES45" s="41"/>
      <c r="DEU45" s="41"/>
      <c r="DEW45" s="41"/>
      <c r="DEY45" s="41"/>
      <c r="DFA45" s="41"/>
      <c r="DFC45" s="41"/>
      <c r="DFE45" s="41"/>
      <c r="DFG45" s="41"/>
      <c r="DFI45" s="41"/>
      <c r="DFK45" s="41"/>
      <c r="DFM45" s="41"/>
      <c r="DFO45" s="41"/>
      <c r="DFQ45" s="41"/>
      <c r="DFS45" s="41"/>
      <c r="DFU45" s="41"/>
      <c r="DFW45" s="41"/>
      <c r="DFY45" s="41"/>
      <c r="DGA45" s="41"/>
      <c r="DGC45" s="41"/>
      <c r="DGE45" s="41"/>
      <c r="DGG45" s="41"/>
      <c r="DGI45" s="41"/>
      <c r="DGK45" s="41"/>
      <c r="DGM45" s="41"/>
      <c r="DGO45" s="41"/>
      <c r="DGQ45" s="41"/>
      <c r="DGS45" s="41"/>
      <c r="DGU45" s="41"/>
      <c r="DGW45" s="41"/>
      <c r="DGY45" s="41"/>
      <c r="DHA45" s="41"/>
      <c r="DHC45" s="41"/>
      <c r="DHE45" s="41"/>
      <c r="DHG45" s="41"/>
      <c r="DHI45" s="41"/>
      <c r="DHK45" s="41"/>
      <c r="DHM45" s="41"/>
      <c r="DHO45" s="41"/>
      <c r="DHQ45" s="41"/>
      <c r="DHS45" s="41"/>
      <c r="DHU45" s="41"/>
      <c r="DHW45" s="41"/>
      <c r="DHY45" s="41"/>
      <c r="DIA45" s="41"/>
      <c r="DIC45" s="41"/>
      <c r="DIE45" s="41"/>
      <c r="DIG45" s="41"/>
      <c r="DII45" s="41"/>
      <c r="DIK45" s="41"/>
      <c r="DIM45" s="41"/>
      <c r="DIO45" s="41"/>
      <c r="DIQ45" s="41"/>
      <c r="DIS45" s="41"/>
      <c r="DIU45" s="41"/>
      <c r="DIW45" s="41"/>
      <c r="DIY45" s="41"/>
      <c r="DJA45" s="41"/>
      <c r="DJC45" s="41"/>
      <c r="DJE45" s="41"/>
      <c r="DJG45" s="41"/>
      <c r="DJI45" s="41"/>
      <c r="DJK45" s="41"/>
      <c r="DJM45" s="41"/>
      <c r="DJO45" s="41"/>
      <c r="DJQ45" s="41"/>
      <c r="DJS45" s="41"/>
      <c r="DJU45" s="41"/>
      <c r="DJW45" s="41"/>
      <c r="DJY45" s="41"/>
      <c r="DKA45" s="41"/>
      <c r="DKC45" s="41"/>
      <c r="DKE45" s="41"/>
      <c r="DKG45" s="41"/>
      <c r="DKI45" s="41"/>
      <c r="DKK45" s="41"/>
      <c r="DKM45" s="41"/>
      <c r="DKO45" s="41"/>
      <c r="DKQ45" s="41"/>
      <c r="DKS45" s="41"/>
      <c r="DKU45" s="41"/>
      <c r="DKW45" s="41"/>
      <c r="DKY45" s="41"/>
      <c r="DLA45" s="41"/>
      <c r="DLC45" s="41"/>
      <c r="DLE45" s="41"/>
      <c r="DLG45" s="41"/>
      <c r="DLI45" s="41"/>
      <c r="DLK45" s="41"/>
      <c r="DLM45" s="41"/>
      <c r="DLO45" s="41"/>
      <c r="DLQ45" s="41"/>
      <c r="DLS45" s="41"/>
      <c r="DLU45" s="41"/>
      <c r="DLW45" s="41"/>
      <c r="DLY45" s="41"/>
      <c r="DMA45" s="41"/>
      <c r="DMC45" s="41"/>
      <c r="DME45" s="41"/>
      <c r="DMG45" s="41"/>
      <c r="DMI45" s="41"/>
      <c r="DMK45" s="41"/>
      <c r="DMM45" s="41"/>
      <c r="DMO45" s="41"/>
      <c r="DMQ45" s="41"/>
      <c r="DMS45" s="41"/>
      <c r="DMU45" s="41"/>
      <c r="DMW45" s="41"/>
      <c r="DMY45" s="41"/>
      <c r="DNA45" s="41"/>
      <c r="DNC45" s="41"/>
      <c r="DNE45" s="41"/>
      <c r="DNG45" s="41"/>
      <c r="DNI45" s="41"/>
      <c r="DNK45" s="41"/>
      <c r="DNM45" s="41"/>
      <c r="DNO45" s="41"/>
      <c r="DNQ45" s="41"/>
      <c r="DNS45" s="41"/>
      <c r="DNU45" s="41"/>
      <c r="DNW45" s="41"/>
      <c r="DNY45" s="41"/>
      <c r="DOA45" s="41"/>
      <c r="DOC45" s="41"/>
      <c r="DOE45" s="41"/>
      <c r="DOG45" s="41"/>
      <c r="DOI45" s="41"/>
      <c r="DOK45" s="41"/>
      <c r="DOM45" s="41"/>
      <c r="DOO45" s="41"/>
      <c r="DOQ45" s="41"/>
      <c r="DOS45" s="41"/>
      <c r="DOU45" s="41"/>
      <c r="DOW45" s="41"/>
      <c r="DOY45" s="41"/>
      <c r="DPA45" s="41"/>
      <c r="DPC45" s="41"/>
      <c r="DPE45" s="41"/>
      <c r="DPG45" s="41"/>
      <c r="DPI45" s="41"/>
      <c r="DPK45" s="41"/>
      <c r="DPM45" s="41"/>
      <c r="DPO45" s="41"/>
      <c r="DPQ45" s="41"/>
      <c r="DPS45" s="41"/>
      <c r="DPU45" s="41"/>
      <c r="DPW45" s="41"/>
      <c r="DPY45" s="41"/>
      <c r="DQA45" s="41"/>
      <c r="DQC45" s="41"/>
      <c r="DQE45" s="41"/>
      <c r="DQG45" s="41"/>
      <c r="DQI45" s="41"/>
      <c r="DQK45" s="41"/>
      <c r="DQM45" s="41"/>
      <c r="DQO45" s="41"/>
      <c r="DQQ45" s="41"/>
      <c r="DQS45" s="41"/>
      <c r="DQU45" s="41"/>
      <c r="DQW45" s="41"/>
      <c r="DQY45" s="41"/>
      <c r="DRA45" s="41"/>
      <c r="DRC45" s="41"/>
      <c r="DRE45" s="41"/>
      <c r="DRG45" s="41"/>
      <c r="DRI45" s="41"/>
      <c r="DRK45" s="41"/>
      <c r="DRM45" s="41"/>
      <c r="DRO45" s="41"/>
      <c r="DRQ45" s="41"/>
      <c r="DRS45" s="41"/>
      <c r="DRU45" s="41"/>
      <c r="DRW45" s="41"/>
      <c r="DRY45" s="41"/>
      <c r="DSA45" s="41"/>
      <c r="DSC45" s="41"/>
      <c r="DSE45" s="41"/>
      <c r="DSG45" s="41"/>
      <c r="DSI45" s="41"/>
      <c r="DSK45" s="41"/>
      <c r="DSM45" s="41"/>
      <c r="DSO45" s="41"/>
      <c r="DSQ45" s="41"/>
      <c r="DSS45" s="41"/>
      <c r="DSU45" s="41"/>
      <c r="DSW45" s="41"/>
      <c r="DSY45" s="41"/>
      <c r="DTA45" s="41"/>
      <c r="DTC45" s="41"/>
      <c r="DTE45" s="41"/>
      <c r="DTG45" s="41"/>
      <c r="DTI45" s="41"/>
      <c r="DTK45" s="41"/>
      <c r="DTM45" s="41"/>
      <c r="DTO45" s="41"/>
      <c r="DTQ45" s="41"/>
      <c r="DTS45" s="41"/>
      <c r="DTU45" s="41"/>
      <c r="DTW45" s="41"/>
      <c r="DTY45" s="41"/>
      <c r="DUA45" s="41"/>
      <c r="DUC45" s="41"/>
      <c r="DUE45" s="41"/>
      <c r="DUG45" s="41"/>
      <c r="DUI45" s="41"/>
      <c r="DUK45" s="41"/>
      <c r="DUM45" s="41"/>
      <c r="DUO45" s="41"/>
      <c r="DUQ45" s="41"/>
      <c r="DUS45" s="41"/>
      <c r="DUU45" s="41"/>
      <c r="DUW45" s="41"/>
      <c r="DUY45" s="41"/>
      <c r="DVA45" s="41"/>
      <c r="DVC45" s="41"/>
      <c r="DVE45" s="41"/>
      <c r="DVG45" s="41"/>
      <c r="DVI45" s="41"/>
      <c r="DVK45" s="41"/>
      <c r="DVM45" s="41"/>
      <c r="DVO45" s="41"/>
      <c r="DVQ45" s="41"/>
      <c r="DVS45" s="41"/>
      <c r="DVU45" s="41"/>
      <c r="DVW45" s="41"/>
      <c r="DVY45" s="41"/>
      <c r="DWA45" s="41"/>
      <c r="DWC45" s="41"/>
      <c r="DWE45" s="41"/>
      <c r="DWG45" s="41"/>
      <c r="DWI45" s="41"/>
      <c r="DWK45" s="41"/>
      <c r="DWM45" s="41"/>
      <c r="DWO45" s="41"/>
      <c r="DWQ45" s="41"/>
      <c r="DWS45" s="41"/>
      <c r="DWU45" s="41"/>
      <c r="DWW45" s="41"/>
      <c r="DWY45" s="41"/>
      <c r="DXA45" s="41"/>
      <c r="DXC45" s="41"/>
      <c r="DXE45" s="41"/>
      <c r="DXG45" s="41"/>
      <c r="DXI45" s="41"/>
      <c r="DXK45" s="41"/>
      <c r="DXM45" s="41"/>
      <c r="DXO45" s="41"/>
      <c r="DXQ45" s="41"/>
      <c r="DXS45" s="41"/>
      <c r="DXU45" s="41"/>
      <c r="DXW45" s="41"/>
      <c r="DXY45" s="41"/>
      <c r="DYA45" s="41"/>
      <c r="DYC45" s="41"/>
      <c r="DYE45" s="41"/>
      <c r="DYG45" s="41"/>
      <c r="DYI45" s="41"/>
      <c r="DYK45" s="41"/>
      <c r="DYM45" s="41"/>
      <c r="DYO45" s="41"/>
      <c r="DYQ45" s="41"/>
      <c r="DYS45" s="41"/>
      <c r="DYU45" s="41"/>
      <c r="DYW45" s="41"/>
      <c r="DYY45" s="41"/>
      <c r="DZA45" s="41"/>
      <c r="DZC45" s="41"/>
      <c r="DZE45" s="41"/>
      <c r="DZG45" s="41"/>
      <c r="DZI45" s="41"/>
      <c r="DZK45" s="41"/>
      <c r="DZM45" s="41"/>
      <c r="DZO45" s="41"/>
      <c r="DZQ45" s="41"/>
      <c r="DZS45" s="41"/>
      <c r="DZU45" s="41"/>
      <c r="DZW45" s="41"/>
      <c r="DZY45" s="41"/>
      <c r="EAA45" s="41"/>
      <c r="EAC45" s="41"/>
      <c r="EAE45" s="41"/>
      <c r="EAG45" s="41"/>
      <c r="EAI45" s="41"/>
      <c r="EAK45" s="41"/>
      <c r="EAM45" s="41"/>
      <c r="EAO45" s="41"/>
      <c r="EAQ45" s="41"/>
      <c r="EAS45" s="41"/>
      <c r="EAU45" s="41"/>
      <c r="EAW45" s="41"/>
      <c r="EAY45" s="41"/>
      <c r="EBA45" s="41"/>
      <c r="EBC45" s="41"/>
      <c r="EBE45" s="41"/>
      <c r="EBG45" s="41"/>
      <c r="EBI45" s="41"/>
      <c r="EBK45" s="41"/>
      <c r="EBM45" s="41"/>
      <c r="EBO45" s="41"/>
      <c r="EBQ45" s="41"/>
      <c r="EBS45" s="41"/>
      <c r="EBU45" s="41"/>
      <c r="EBW45" s="41"/>
      <c r="EBY45" s="41"/>
      <c r="ECA45" s="41"/>
      <c r="ECC45" s="41"/>
      <c r="ECE45" s="41"/>
      <c r="ECG45" s="41"/>
      <c r="ECI45" s="41"/>
      <c r="ECK45" s="41"/>
      <c r="ECM45" s="41"/>
      <c r="ECO45" s="41"/>
      <c r="ECQ45" s="41"/>
      <c r="ECS45" s="41"/>
      <c r="ECU45" s="41"/>
      <c r="ECW45" s="41"/>
      <c r="ECY45" s="41"/>
      <c r="EDA45" s="41"/>
      <c r="EDC45" s="41"/>
      <c r="EDE45" s="41"/>
      <c r="EDG45" s="41"/>
      <c r="EDI45" s="41"/>
      <c r="EDK45" s="41"/>
      <c r="EDM45" s="41"/>
      <c r="EDO45" s="41"/>
      <c r="EDQ45" s="41"/>
      <c r="EDS45" s="41"/>
      <c r="EDU45" s="41"/>
      <c r="EDW45" s="41"/>
      <c r="EDY45" s="41"/>
      <c r="EEA45" s="41"/>
      <c r="EEC45" s="41"/>
      <c r="EEE45" s="41"/>
      <c r="EEG45" s="41"/>
      <c r="EEI45" s="41"/>
      <c r="EEK45" s="41"/>
      <c r="EEM45" s="41"/>
      <c r="EEO45" s="41"/>
      <c r="EEQ45" s="41"/>
      <c r="EES45" s="41"/>
      <c r="EEU45" s="41"/>
      <c r="EEW45" s="41"/>
      <c r="EEY45" s="41"/>
      <c r="EFA45" s="41"/>
      <c r="EFC45" s="41"/>
      <c r="EFE45" s="41"/>
      <c r="EFG45" s="41"/>
      <c r="EFI45" s="41"/>
      <c r="EFK45" s="41"/>
      <c r="EFM45" s="41"/>
      <c r="EFO45" s="41"/>
      <c r="EFQ45" s="41"/>
      <c r="EFS45" s="41"/>
      <c r="EFU45" s="41"/>
      <c r="EFW45" s="41"/>
      <c r="EFY45" s="41"/>
      <c r="EGA45" s="41"/>
      <c r="EGC45" s="41"/>
      <c r="EGE45" s="41"/>
      <c r="EGG45" s="41"/>
      <c r="EGI45" s="41"/>
      <c r="EGK45" s="41"/>
      <c r="EGM45" s="41"/>
      <c r="EGO45" s="41"/>
      <c r="EGQ45" s="41"/>
      <c r="EGS45" s="41"/>
      <c r="EGU45" s="41"/>
      <c r="EGW45" s="41"/>
      <c r="EGY45" s="41"/>
      <c r="EHA45" s="41"/>
      <c r="EHC45" s="41"/>
      <c r="EHE45" s="41"/>
      <c r="EHG45" s="41"/>
      <c r="EHI45" s="41"/>
      <c r="EHK45" s="41"/>
      <c r="EHM45" s="41"/>
      <c r="EHO45" s="41"/>
      <c r="EHQ45" s="41"/>
      <c r="EHS45" s="41"/>
      <c r="EHU45" s="41"/>
      <c r="EHW45" s="41"/>
      <c r="EHY45" s="41"/>
      <c r="EIA45" s="41"/>
      <c r="EIC45" s="41"/>
      <c r="EIE45" s="41"/>
      <c r="EIG45" s="41"/>
      <c r="EII45" s="41"/>
      <c r="EIK45" s="41"/>
      <c r="EIM45" s="41"/>
      <c r="EIO45" s="41"/>
      <c r="EIQ45" s="41"/>
      <c r="EIS45" s="41"/>
      <c r="EIU45" s="41"/>
      <c r="EIW45" s="41"/>
      <c r="EIY45" s="41"/>
      <c r="EJA45" s="41"/>
      <c r="EJC45" s="41"/>
      <c r="EJE45" s="41"/>
      <c r="EJG45" s="41"/>
      <c r="EJI45" s="41"/>
      <c r="EJK45" s="41"/>
      <c r="EJM45" s="41"/>
      <c r="EJO45" s="41"/>
      <c r="EJQ45" s="41"/>
      <c r="EJS45" s="41"/>
      <c r="EJU45" s="41"/>
      <c r="EJW45" s="41"/>
      <c r="EJY45" s="41"/>
      <c r="EKA45" s="41"/>
      <c r="EKC45" s="41"/>
      <c r="EKE45" s="41"/>
      <c r="EKG45" s="41"/>
      <c r="EKI45" s="41"/>
      <c r="EKK45" s="41"/>
      <c r="EKM45" s="41"/>
      <c r="EKO45" s="41"/>
      <c r="EKQ45" s="41"/>
      <c r="EKS45" s="41"/>
      <c r="EKU45" s="41"/>
      <c r="EKW45" s="41"/>
      <c r="EKY45" s="41"/>
      <c r="ELA45" s="41"/>
      <c r="ELC45" s="41"/>
      <c r="ELE45" s="41"/>
      <c r="ELG45" s="41"/>
      <c r="ELI45" s="41"/>
      <c r="ELK45" s="41"/>
      <c r="ELM45" s="41"/>
      <c r="ELO45" s="41"/>
      <c r="ELQ45" s="41"/>
      <c r="ELS45" s="41"/>
      <c r="ELU45" s="41"/>
      <c r="ELW45" s="41"/>
      <c r="ELY45" s="41"/>
      <c r="EMA45" s="41"/>
      <c r="EMC45" s="41"/>
      <c r="EME45" s="41"/>
      <c r="EMG45" s="41"/>
      <c r="EMI45" s="41"/>
      <c r="EMK45" s="41"/>
      <c r="EMM45" s="41"/>
      <c r="EMO45" s="41"/>
      <c r="EMQ45" s="41"/>
      <c r="EMS45" s="41"/>
      <c r="EMU45" s="41"/>
      <c r="EMW45" s="41"/>
      <c r="EMY45" s="41"/>
      <c r="ENA45" s="41"/>
      <c r="ENC45" s="41"/>
      <c r="ENE45" s="41"/>
      <c r="ENG45" s="41"/>
      <c r="ENI45" s="41"/>
      <c r="ENK45" s="41"/>
      <c r="ENM45" s="41"/>
      <c r="ENO45" s="41"/>
      <c r="ENQ45" s="41"/>
      <c r="ENS45" s="41"/>
      <c r="ENU45" s="41"/>
      <c r="ENW45" s="41"/>
      <c r="ENY45" s="41"/>
      <c r="EOA45" s="41"/>
      <c r="EOC45" s="41"/>
      <c r="EOE45" s="41"/>
      <c r="EOG45" s="41"/>
      <c r="EOI45" s="41"/>
      <c r="EOK45" s="41"/>
      <c r="EOM45" s="41"/>
      <c r="EOO45" s="41"/>
      <c r="EOQ45" s="41"/>
      <c r="EOS45" s="41"/>
      <c r="EOU45" s="41"/>
      <c r="EOW45" s="41"/>
      <c r="EOY45" s="41"/>
      <c r="EPA45" s="41"/>
      <c r="EPC45" s="41"/>
      <c r="EPE45" s="41"/>
      <c r="EPG45" s="41"/>
      <c r="EPI45" s="41"/>
      <c r="EPK45" s="41"/>
      <c r="EPM45" s="41"/>
      <c r="EPO45" s="41"/>
      <c r="EPQ45" s="41"/>
      <c r="EPS45" s="41"/>
      <c r="EPU45" s="41"/>
      <c r="EPW45" s="41"/>
      <c r="EPY45" s="41"/>
      <c r="EQA45" s="41"/>
      <c r="EQC45" s="41"/>
      <c r="EQE45" s="41"/>
      <c r="EQG45" s="41"/>
      <c r="EQI45" s="41"/>
      <c r="EQK45" s="41"/>
      <c r="EQM45" s="41"/>
      <c r="EQO45" s="41"/>
      <c r="EQQ45" s="41"/>
      <c r="EQS45" s="41"/>
      <c r="EQU45" s="41"/>
      <c r="EQW45" s="41"/>
      <c r="EQY45" s="41"/>
      <c r="ERA45" s="41"/>
      <c r="ERC45" s="41"/>
      <c r="ERE45" s="41"/>
      <c r="ERG45" s="41"/>
      <c r="ERI45" s="41"/>
      <c r="ERK45" s="41"/>
      <c r="ERM45" s="41"/>
      <c r="ERO45" s="41"/>
      <c r="ERQ45" s="41"/>
      <c r="ERS45" s="41"/>
      <c r="ERU45" s="41"/>
      <c r="ERW45" s="41"/>
      <c r="ERY45" s="41"/>
      <c r="ESA45" s="41"/>
      <c r="ESC45" s="41"/>
      <c r="ESE45" s="41"/>
      <c r="ESG45" s="41"/>
      <c r="ESI45" s="41"/>
      <c r="ESK45" s="41"/>
      <c r="ESM45" s="41"/>
      <c r="ESO45" s="41"/>
      <c r="ESQ45" s="41"/>
      <c r="ESS45" s="41"/>
      <c r="ESU45" s="41"/>
      <c r="ESW45" s="41"/>
      <c r="ESY45" s="41"/>
      <c r="ETA45" s="41"/>
      <c r="ETC45" s="41"/>
      <c r="ETE45" s="41"/>
      <c r="ETG45" s="41"/>
      <c r="ETI45" s="41"/>
      <c r="ETK45" s="41"/>
      <c r="ETM45" s="41"/>
      <c r="ETO45" s="41"/>
      <c r="ETQ45" s="41"/>
      <c r="ETS45" s="41"/>
      <c r="ETU45" s="41"/>
      <c r="ETW45" s="41"/>
      <c r="ETY45" s="41"/>
      <c r="EUA45" s="41"/>
      <c r="EUC45" s="41"/>
      <c r="EUE45" s="41"/>
      <c r="EUG45" s="41"/>
      <c r="EUI45" s="41"/>
      <c r="EUK45" s="41"/>
      <c r="EUM45" s="41"/>
      <c r="EUO45" s="41"/>
      <c r="EUQ45" s="41"/>
      <c r="EUS45" s="41"/>
      <c r="EUU45" s="41"/>
      <c r="EUW45" s="41"/>
      <c r="EUY45" s="41"/>
      <c r="EVA45" s="41"/>
      <c r="EVC45" s="41"/>
      <c r="EVE45" s="41"/>
      <c r="EVG45" s="41"/>
      <c r="EVI45" s="41"/>
      <c r="EVK45" s="41"/>
      <c r="EVM45" s="41"/>
      <c r="EVO45" s="41"/>
      <c r="EVQ45" s="41"/>
      <c r="EVS45" s="41"/>
      <c r="EVU45" s="41"/>
      <c r="EVW45" s="41"/>
      <c r="EVY45" s="41"/>
      <c r="EWA45" s="41"/>
      <c r="EWC45" s="41"/>
      <c r="EWE45" s="41"/>
      <c r="EWG45" s="41"/>
      <c r="EWI45" s="41"/>
      <c r="EWK45" s="41"/>
      <c r="EWM45" s="41"/>
      <c r="EWO45" s="41"/>
      <c r="EWQ45" s="41"/>
      <c r="EWS45" s="41"/>
      <c r="EWU45" s="41"/>
      <c r="EWW45" s="41"/>
      <c r="EWY45" s="41"/>
      <c r="EXA45" s="41"/>
      <c r="EXC45" s="41"/>
      <c r="EXE45" s="41"/>
      <c r="EXG45" s="41"/>
      <c r="EXI45" s="41"/>
      <c r="EXK45" s="41"/>
      <c r="EXM45" s="41"/>
      <c r="EXO45" s="41"/>
      <c r="EXQ45" s="41"/>
      <c r="EXS45" s="41"/>
      <c r="EXU45" s="41"/>
      <c r="EXW45" s="41"/>
      <c r="EXY45" s="41"/>
      <c r="EYA45" s="41"/>
      <c r="EYC45" s="41"/>
      <c r="EYE45" s="41"/>
      <c r="EYG45" s="41"/>
      <c r="EYI45" s="41"/>
      <c r="EYK45" s="41"/>
      <c r="EYM45" s="41"/>
      <c r="EYO45" s="41"/>
      <c r="EYQ45" s="41"/>
      <c r="EYS45" s="41"/>
      <c r="EYU45" s="41"/>
      <c r="EYW45" s="41"/>
      <c r="EYY45" s="41"/>
      <c r="EZA45" s="41"/>
      <c r="EZC45" s="41"/>
      <c r="EZE45" s="41"/>
      <c r="EZG45" s="41"/>
      <c r="EZI45" s="41"/>
      <c r="EZK45" s="41"/>
      <c r="EZM45" s="41"/>
      <c r="EZO45" s="41"/>
      <c r="EZQ45" s="41"/>
      <c r="EZS45" s="41"/>
      <c r="EZU45" s="41"/>
      <c r="EZW45" s="41"/>
      <c r="EZY45" s="41"/>
      <c r="FAA45" s="41"/>
      <c r="FAC45" s="41"/>
      <c r="FAE45" s="41"/>
      <c r="FAG45" s="41"/>
      <c r="FAI45" s="41"/>
      <c r="FAK45" s="41"/>
      <c r="FAM45" s="41"/>
      <c r="FAO45" s="41"/>
      <c r="FAQ45" s="41"/>
      <c r="FAS45" s="41"/>
      <c r="FAU45" s="41"/>
      <c r="FAW45" s="41"/>
      <c r="FAY45" s="41"/>
      <c r="FBA45" s="41"/>
      <c r="FBC45" s="41"/>
      <c r="FBE45" s="41"/>
      <c r="FBG45" s="41"/>
      <c r="FBI45" s="41"/>
      <c r="FBK45" s="41"/>
      <c r="FBM45" s="41"/>
      <c r="FBO45" s="41"/>
      <c r="FBQ45" s="41"/>
      <c r="FBS45" s="41"/>
      <c r="FBU45" s="41"/>
      <c r="FBW45" s="41"/>
      <c r="FBY45" s="41"/>
      <c r="FCA45" s="41"/>
      <c r="FCC45" s="41"/>
      <c r="FCE45" s="41"/>
      <c r="FCG45" s="41"/>
      <c r="FCI45" s="41"/>
      <c r="FCK45" s="41"/>
      <c r="FCM45" s="41"/>
      <c r="FCO45" s="41"/>
      <c r="FCQ45" s="41"/>
      <c r="FCS45" s="41"/>
      <c r="FCU45" s="41"/>
      <c r="FCW45" s="41"/>
      <c r="FCY45" s="41"/>
      <c r="FDA45" s="41"/>
      <c r="FDC45" s="41"/>
      <c r="FDE45" s="41"/>
      <c r="FDG45" s="41"/>
      <c r="FDI45" s="41"/>
      <c r="FDK45" s="41"/>
      <c r="FDM45" s="41"/>
      <c r="FDO45" s="41"/>
      <c r="FDQ45" s="41"/>
      <c r="FDS45" s="41"/>
      <c r="FDU45" s="41"/>
      <c r="FDW45" s="41"/>
      <c r="FDY45" s="41"/>
      <c r="FEA45" s="41"/>
      <c r="FEC45" s="41"/>
      <c r="FEE45" s="41"/>
      <c r="FEG45" s="41"/>
      <c r="FEI45" s="41"/>
      <c r="FEK45" s="41"/>
      <c r="FEM45" s="41"/>
      <c r="FEO45" s="41"/>
      <c r="FEQ45" s="41"/>
      <c r="FES45" s="41"/>
      <c r="FEU45" s="41"/>
      <c r="FEW45" s="41"/>
      <c r="FEY45" s="41"/>
      <c r="FFA45" s="41"/>
      <c r="FFC45" s="41"/>
      <c r="FFE45" s="41"/>
      <c r="FFG45" s="41"/>
      <c r="FFI45" s="41"/>
      <c r="FFK45" s="41"/>
      <c r="FFM45" s="41"/>
      <c r="FFO45" s="41"/>
      <c r="FFQ45" s="41"/>
      <c r="FFS45" s="41"/>
      <c r="FFU45" s="41"/>
      <c r="FFW45" s="41"/>
      <c r="FFY45" s="41"/>
      <c r="FGA45" s="41"/>
      <c r="FGC45" s="41"/>
      <c r="FGE45" s="41"/>
      <c r="FGG45" s="41"/>
      <c r="FGI45" s="41"/>
      <c r="FGK45" s="41"/>
      <c r="FGM45" s="41"/>
      <c r="FGO45" s="41"/>
      <c r="FGQ45" s="41"/>
      <c r="FGS45" s="41"/>
      <c r="FGU45" s="41"/>
      <c r="FGW45" s="41"/>
      <c r="FGY45" s="41"/>
      <c r="FHA45" s="41"/>
      <c r="FHC45" s="41"/>
      <c r="FHE45" s="41"/>
      <c r="FHG45" s="41"/>
      <c r="FHI45" s="41"/>
      <c r="FHK45" s="41"/>
      <c r="FHM45" s="41"/>
      <c r="FHO45" s="41"/>
      <c r="FHQ45" s="41"/>
      <c r="FHS45" s="41"/>
      <c r="FHU45" s="41"/>
      <c r="FHW45" s="41"/>
      <c r="FHY45" s="41"/>
      <c r="FIA45" s="41"/>
      <c r="FIC45" s="41"/>
      <c r="FIE45" s="41"/>
      <c r="FIG45" s="41"/>
      <c r="FII45" s="41"/>
      <c r="FIK45" s="41"/>
      <c r="FIM45" s="41"/>
      <c r="FIO45" s="41"/>
      <c r="FIQ45" s="41"/>
      <c r="FIS45" s="41"/>
      <c r="FIU45" s="41"/>
      <c r="FIW45" s="41"/>
      <c r="FIY45" s="41"/>
      <c r="FJA45" s="41"/>
      <c r="FJC45" s="41"/>
      <c r="FJE45" s="41"/>
      <c r="FJG45" s="41"/>
      <c r="FJI45" s="41"/>
      <c r="FJK45" s="41"/>
      <c r="FJM45" s="41"/>
      <c r="FJO45" s="41"/>
      <c r="FJQ45" s="41"/>
      <c r="FJS45" s="41"/>
      <c r="FJU45" s="41"/>
      <c r="FJW45" s="41"/>
      <c r="FJY45" s="41"/>
      <c r="FKA45" s="41"/>
      <c r="FKC45" s="41"/>
      <c r="FKE45" s="41"/>
      <c r="FKG45" s="41"/>
      <c r="FKI45" s="41"/>
      <c r="FKK45" s="41"/>
      <c r="FKM45" s="41"/>
      <c r="FKO45" s="41"/>
      <c r="FKQ45" s="41"/>
      <c r="FKS45" s="41"/>
      <c r="FKU45" s="41"/>
      <c r="FKW45" s="41"/>
      <c r="FKY45" s="41"/>
      <c r="FLA45" s="41"/>
      <c r="FLC45" s="41"/>
      <c r="FLE45" s="41"/>
      <c r="FLG45" s="41"/>
      <c r="FLI45" s="41"/>
      <c r="FLK45" s="41"/>
      <c r="FLM45" s="41"/>
      <c r="FLO45" s="41"/>
      <c r="FLQ45" s="41"/>
      <c r="FLS45" s="41"/>
      <c r="FLU45" s="41"/>
      <c r="FLW45" s="41"/>
      <c r="FLY45" s="41"/>
      <c r="FMA45" s="41"/>
      <c r="FMC45" s="41"/>
      <c r="FME45" s="41"/>
      <c r="FMG45" s="41"/>
      <c r="FMI45" s="41"/>
      <c r="FMK45" s="41"/>
      <c r="FMM45" s="41"/>
      <c r="FMO45" s="41"/>
      <c r="FMQ45" s="41"/>
      <c r="FMS45" s="41"/>
      <c r="FMU45" s="41"/>
      <c r="FMW45" s="41"/>
      <c r="FMY45" s="41"/>
      <c r="FNA45" s="41"/>
      <c r="FNC45" s="41"/>
      <c r="FNE45" s="41"/>
      <c r="FNG45" s="41"/>
      <c r="FNI45" s="41"/>
      <c r="FNK45" s="41"/>
      <c r="FNM45" s="41"/>
      <c r="FNO45" s="41"/>
      <c r="FNQ45" s="41"/>
      <c r="FNS45" s="41"/>
      <c r="FNU45" s="41"/>
      <c r="FNW45" s="41"/>
      <c r="FNY45" s="41"/>
      <c r="FOA45" s="41"/>
      <c r="FOC45" s="41"/>
      <c r="FOE45" s="41"/>
      <c r="FOG45" s="41"/>
      <c r="FOI45" s="41"/>
      <c r="FOK45" s="41"/>
      <c r="FOM45" s="41"/>
      <c r="FOO45" s="41"/>
      <c r="FOQ45" s="41"/>
      <c r="FOS45" s="41"/>
      <c r="FOU45" s="41"/>
      <c r="FOW45" s="41"/>
      <c r="FOY45" s="41"/>
      <c r="FPA45" s="41"/>
      <c r="FPC45" s="41"/>
      <c r="FPE45" s="41"/>
      <c r="FPG45" s="41"/>
      <c r="FPI45" s="41"/>
      <c r="FPK45" s="41"/>
      <c r="FPM45" s="41"/>
      <c r="FPO45" s="41"/>
      <c r="FPQ45" s="41"/>
      <c r="FPS45" s="41"/>
      <c r="FPU45" s="41"/>
      <c r="FPW45" s="41"/>
      <c r="FPY45" s="41"/>
      <c r="FQA45" s="41"/>
      <c r="FQC45" s="41"/>
      <c r="FQE45" s="41"/>
      <c r="FQG45" s="41"/>
      <c r="FQI45" s="41"/>
      <c r="FQK45" s="41"/>
      <c r="FQM45" s="41"/>
      <c r="FQO45" s="41"/>
      <c r="FQQ45" s="41"/>
      <c r="FQS45" s="41"/>
      <c r="FQU45" s="41"/>
      <c r="FQW45" s="41"/>
      <c r="FQY45" s="41"/>
      <c r="FRA45" s="41"/>
      <c r="FRC45" s="41"/>
      <c r="FRE45" s="41"/>
      <c r="FRG45" s="41"/>
      <c r="FRI45" s="41"/>
      <c r="FRK45" s="41"/>
      <c r="FRM45" s="41"/>
      <c r="FRO45" s="41"/>
      <c r="FRQ45" s="41"/>
      <c r="FRS45" s="41"/>
      <c r="FRU45" s="41"/>
      <c r="FRW45" s="41"/>
      <c r="FRY45" s="41"/>
      <c r="FSA45" s="41"/>
      <c r="FSC45" s="41"/>
      <c r="FSE45" s="41"/>
      <c r="FSG45" s="41"/>
      <c r="FSI45" s="41"/>
      <c r="FSK45" s="41"/>
      <c r="FSM45" s="41"/>
      <c r="FSO45" s="41"/>
      <c r="FSQ45" s="41"/>
      <c r="FSS45" s="41"/>
      <c r="FSU45" s="41"/>
      <c r="FSW45" s="41"/>
      <c r="FSY45" s="41"/>
      <c r="FTA45" s="41"/>
      <c r="FTC45" s="41"/>
      <c r="FTE45" s="41"/>
      <c r="FTG45" s="41"/>
      <c r="FTI45" s="41"/>
      <c r="FTK45" s="41"/>
      <c r="FTM45" s="41"/>
      <c r="FTO45" s="41"/>
      <c r="FTQ45" s="41"/>
      <c r="FTS45" s="41"/>
      <c r="FTU45" s="41"/>
      <c r="FTW45" s="41"/>
      <c r="FTY45" s="41"/>
      <c r="FUA45" s="41"/>
      <c r="FUC45" s="41"/>
      <c r="FUE45" s="41"/>
      <c r="FUG45" s="41"/>
      <c r="FUI45" s="41"/>
      <c r="FUK45" s="41"/>
      <c r="FUM45" s="41"/>
      <c r="FUO45" s="41"/>
      <c r="FUQ45" s="41"/>
      <c r="FUS45" s="41"/>
      <c r="FUU45" s="41"/>
      <c r="FUW45" s="41"/>
      <c r="FUY45" s="41"/>
      <c r="FVA45" s="41"/>
      <c r="FVC45" s="41"/>
      <c r="FVE45" s="41"/>
      <c r="FVG45" s="41"/>
      <c r="FVI45" s="41"/>
      <c r="FVK45" s="41"/>
      <c r="FVM45" s="41"/>
      <c r="FVO45" s="41"/>
      <c r="FVQ45" s="41"/>
      <c r="FVS45" s="41"/>
      <c r="FVU45" s="41"/>
      <c r="FVW45" s="41"/>
      <c r="FVY45" s="41"/>
      <c r="FWA45" s="41"/>
      <c r="FWC45" s="41"/>
      <c r="FWE45" s="41"/>
      <c r="FWG45" s="41"/>
      <c r="FWI45" s="41"/>
      <c r="FWK45" s="41"/>
      <c r="FWM45" s="41"/>
      <c r="FWO45" s="41"/>
      <c r="FWQ45" s="41"/>
      <c r="FWS45" s="41"/>
      <c r="FWU45" s="41"/>
      <c r="FWW45" s="41"/>
      <c r="FWY45" s="41"/>
      <c r="FXA45" s="41"/>
      <c r="FXC45" s="41"/>
      <c r="FXE45" s="41"/>
      <c r="FXG45" s="41"/>
      <c r="FXI45" s="41"/>
      <c r="FXK45" s="41"/>
      <c r="FXM45" s="41"/>
      <c r="FXO45" s="41"/>
      <c r="FXQ45" s="41"/>
      <c r="FXS45" s="41"/>
      <c r="FXU45" s="41"/>
      <c r="FXW45" s="41"/>
      <c r="FXY45" s="41"/>
      <c r="FYA45" s="41"/>
      <c r="FYC45" s="41"/>
      <c r="FYE45" s="41"/>
      <c r="FYG45" s="41"/>
      <c r="FYI45" s="41"/>
      <c r="FYK45" s="41"/>
      <c r="FYM45" s="41"/>
      <c r="FYO45" s="41"/>
      <c r="FYQ45" s="41"/>
      <c r="FYS45" s="41"/>
      <c r="FYU45" s="41"/>
      <c r="FYW45" s="41"/>
      <c r="FYY45" s="41"/>
      <c r="FZA45" s="41"/>
      <c r="FZC45" s="41"/>
      <c r="FZE45" s="41"/>
      <c r="FZG45" s="41"/>
      <c r="FZI45" s="41"/>
      <c r="FZK45" s="41"/>
      <c r="FZM45" s="41"/>
      <c r="FZO45" s="41"/>
      <c r="FZQ45" s="41"/>
      <c r="FZS45" s="41"/>
      <c r="FZU45" s="41"/>
      <c r="FZW45" s="41"/>
      <c r="FZY45" s="41"/>
      <c r="GAA45" s="41"/>
      <c r="GAC45" s="41"/>
      <c r="GAE45" s="41"/>
      <c r="GAG45" s="41"/>
      <c r="GAI45" s="41"/>
      <c r="GAK45" s="41"/>
      <c r="GAM45" s="41"/>
      <c r="GAO45" s="41"/>
      <c r="GAQ45" s="41"/>
      <c r="GAS45" s="41"/>
      <c r="GAU45" s="41"/>
      <c r="GAW45" s="41"/>
      <c r="GAY45" s="41"/>
      <c r="GBA45" s="41"/>
      <c r="GBC45" s="41"/>
      <c r="GBE45" s="41"/>
      <c r="GBG45" s="41"/>
      <c r="GBI45" s="41"/>
      <c r="GBK45" s="41"/>
      <c r="GBM45" s="41"/>
      <c r="GBO45" s="41"/>
      <c r="GBQ45" s="41"/>
      <c r="GBS45" s="41"/>
      <c r="GBU45" s="41"/>
      <c r="GBW45" s="41"/>
      <c r="GBY45" s="41"/>
      <c r="GCA45" s="41"/>
      <c r="GCC45" s="41"/>
      <c r="GCE45" s="41"/>
      <c r="GCG45" s="41"/>
      <c r="GCI45" s="41"/>
      <c r="GCK45" s="41"/>
      <c r="GCM45" s="41"/>
      <c r="GCO45" s="41"/>
      <c r="GCQ45" s="41"/>
      <c r="GCS45" s="41"/>
      <c r="GCU45" s="41"/>
      <c r="GCW45" s="41"/>
      <c r="GCY45" s="41"/>
      <c r="GDA45" s="41"/>
      <c r="GDC45" s="41"/>
      <c r="GDE45" s="41"/>
      <c r="GDG45" s="41"/>
      <c r="GDI45" s="41"/>
      <c r="GDK45" s="41"/>
      <c r="GDM45" s="41"/>
      <c r="GDO45" s="41"/>
      <c r="GDQ45" s="41"/>
      <c r="GDS45" s="41"/>
      <c r="GDU45" s="41"/>
      <c r="GDW45" s="41"/>
      <c r="GDY45" s="41"/>
      <c r="GEA45" s="41"/>
      <c r="GEC45" s="41"/>
      <c r="GEE45" s="41"/>
      <c r="GEG45" s="41"/>
      <c r="GEI45" s="41"/>
      <c r="GEK45" s="41"/>
      <c r="GEM45" s="41"/>
      <c r="GEO45" s="41"/>
      <c r="GEQ45" s="41"/>
      <c r="GES45" s="41"/>
      <c r="GEU45" s="41"/>
      <c r="GEW45" s="41"/>
      <c r="GEY45" s="41"/>
      <c r="GFA45" s="41"/>
      <c r="GFC45" s="41"/>
      <c r="GFE45" s="41"/>
      <c r="GFG45" s="41"/>
      <c r="GFI45" s="41"/>
      <c r="GFK45" s="41"/>
      <c r="GFM45" s="41"/>
      <c r="GFO45" s="41"/>
      <c r="GFQ45" s="41"/>
      <c r="GFS45" s="41"/>
      <c r="GFU45" s="41"/>
      <c r="GFW45" s="41"/>
      <c r="GFY45" s="41"/>
      <c r="GGA45" s="41"/>
      <c r="GGC45" s="41"/>
      <c r="GGE45" s="41"/>
      <c r="GGG45" s="41"/>
      <c r="GGI45" s="41"/>
      <c r="GGK45" s="41"/>
      <c r="GGM45" s="41"/>
      <c r="GGO45" s="41"/>
      <c r="GGQ45" s="41"/>
      <c r="GGS45" s="41"/>
      <c r="GGU45" s="41"/>
      <c r="GGW45" s="41"/>
      <c r="GGY45" s="41"/>
      <c r="GHA45" s="41"/>
      <c r="GHC45" s="41"/>
      <c r="GHE45" s="41"/>
      <c r="GHG45" s="41"/>
      <c r="GHI45" s="41"/>
      <c r="GHK45" s="41"/>
      <c r="GHM45" s="41"/>
      <c r="GHO45" s="41"/>
      <c r="GHQ45" s="41"/>
      <c r="GHS45" s="41"/>
      <c r="GHU45" s="41"/>
      <c r="GHW45" s="41"/>
      <c r="GHY45" s="41"/>
      <c r="GIA45" s="41"/>
      <c r="GIC45" s="41"/>
      <c r="GIE45" s="41"/>
      <c r="GIG45" s="41"/>
      <c r="GII45" s="41"/>
      <c r="GIK45" s="41"/>
      <c r="GIM45" s="41"/>
      <c r="GIO45" s="41"/>
      <c r="GIQ45" s="41"/>
      <c r="GIS45" s="41"/>
      <c r="GIU45" s="41"/>
      <c r="GIW45" s="41"/>
      <c r="GIY45" s="41"/>
      <c r="GJA45" s="41"/>
      <c r="GJC45" s="41"/>
      <c r="GJE45" s="41"/>
      <c r="GJG45" s="41"/>
      <c r="GJI45" s="41"/>
      <c r="GJK45" s="41"/>
      <c r="GJM45" s="41"/>
      <c r="GJO45" s="41"/>
      <c r="GJQ45" s="41"/>
      <c r="GJS45" s="41"/>
      <c r="GJU45" s="41"/>
      <c r="GJW45" s="41"/>
      <c r="GJY45" s="41"/>
      <c r="GKA45" s="41"/>
      <c r="GKC45" s="41"/>
      <c r="GKE45" s="41"/>
      <c r="GKG45" s="41"/>
      <c r="GKI45" s="41"/>
      <c r="GKK45" s="41"/>
      <c r="GKM45" s="41"/>
      <c r="GKO45" s="41"/>
      <c r="GKQ45" s="41"/>
      <c r="GKS45" s="41"/>
      <c r="GKU45" s="41"/>
      <c r="GKW45" s="41"/>
      <c r="GKY45" s="41"/>
      <c r="GLA45" s="41"/>
      <c r="GLC45" s="41"/>
      <c r="GLE45" s="41"/>
      <c r="GLG45" s="41"/>
      <c r="GLI45" s="41"/>
      <c r="GLK45" s="41"/>
      <c r="GLM45" s="41"/>
      <c r="GLO45" s="41"/>
      <c r="GLQ45" s="41"/>
      <c r="GLS45" s="41"/>
      <c r="GLU45" s="41"/>
      <c r="GLW45" s="41"/>
      <c r="GLY45" s="41"/>
      <c r="GMA45" s="41"/>
      <c r="GMC45" s="41"/>
      <c r="GME45" s="41"/>
      <c r="GMG45" s="41"/>
      <c r="GMI45" s="41"/>
      <c r="GMK45" s="41"/>
      <c r="GMM45" s="41"/>
      <c r="GMO45" s="41"/>
      <c r="GMQ45" s="41"/>
      <c r="GMS45" s="41"/>
      <c r="GMU45" s="41"/>
      <c r="GMW45" s="41"/>
      <c r="GMY45" s="41"/>
      <c r="GNA45" s="41"/>
      <c r="GNC45" s="41"/>
      <c r="GNE45" s="41"/>
      <c r="GNG45" s="41"/>
      <c r="GNI45" s="41"/>
      <c r="GNK45" s="41"/>
      <c r="GNM45" s="41"/>
      <c r="GNO45" s="41"/>
      <c r="GNQ45" s="41"/>
      <c r="GNS45" s="41"/>
      <c r="GNU45" s="41"/>
      <c r="GNW45" s="41"/>
      <c r="GNY45" s="41"/>
      <c r="GOA45" s="41"/>
      <c r="GOC45" s="41"/>
      <c r="GOE45" s="41"/>
      <c r="GOG45" s="41"/>
      <c r="GOI45" s="41"/>
      <c r="GOK45" s="41"/>
      <c r="GOM45" s="41"/>
      <c r="GOO45" s="41"/>
      <c r="GOQ45" s="41"/>
      <c r="GOS45" s="41"/>
      <c r="GOU45" s="41"/>
      <c r="GOW45" s="41"/>
      <c r="GOY45" s="41"/>
      <c r="GPA45" s="41"/>
      <c r="GPC45" s="41"/>
      <c r="GPE45" s="41"/>
      <c r="GPG45" s="41"/>
      <c r="GPI45" s="41"/>
      <c r="GPK45" s="41"/>
      <c r="GPM45" s="41"/>
      <c r="GPO45" s="41"/>
      <c r="GPQ45" s="41"/>
      <c r="GPS45" s="41"/>
      <c r="GPU45" s="41"/>
      <c r="GPW45" s="41"/>
      <c r="GPY45" s="41"/>
      <c r="GQA45" s="41"/>
      <c r="GQC45" s="41"/>
      <c r="GQE45" s="41"/>
      <c r="GQG45" s="41"/>
      <c r="GQI45" s="41"/>
      <c r="GQK45" s="41"/>
      <c r="GQM45" s="41"/>
      <c r="GQO45" s="41"/>
      <c r="GQQ45" s="41"/>
      <c r="GQS45" s="41"/>
      <c r="GQU45" s="41"/>
      <c r="GQW45" s="41"/>
      <c r="GQY45" s="41"/>
      <c r="GRA45" s="41"/>
      <c r="GRC45" s="41"/>
      <c r="GRE45" s="41"/>
      <c r="GRG45" s="41"/>
      <c r="GRI45" s="41"/>
      <c r="GRK45" s="41"/>
      <c r="GRM45" s="41"/>
      <c r="GRO45" s="41"/>
      <c r="GRQ45" s="41"/>
      <c r="GRS45" s="41"/>
      <c r="GRU45" s="41"/>
      <c r="GRW45" s="41"/>
      <c r="GRY45" s="41"/>
      <c r="GSA45" s="41"/>
      <c r="GSC45" s="41"/>
      <c r="GSE45" s="41"/>
      <c r="GSG45" s="41"/>
      <c r="GSI45" s="41"/>
      <c r="GSK45" s="41"/>
      <c r="GSM45" s="41"/>
      <c r="GSO45" s="41"/>
      <c r="GSQ45" s="41"/>
      <c r="GSS45" s="41"/>
      <c r="GSU45" s="41"/>
      <c r="GSW45" s="41"/>
      <c r="GSY45" s="41"/>
      <c r="GTA45" s="41"/>
      <c r="GTC45" s="41"/>
      <c r="GTE45" s="41"/>
      <c r="GTG45" s="41"/>
      <c r="GTI45" s="41"/>
      <c r="GTK45" s="41"/>
      <c r="GTM45" s="41"/>
      <c r="GTO45" s="41"/>
      <c r="GTQ45" s="41"/>
      <c r="GTS45" s="41"/>
      <c r="GTU45" s="41"/>
      <c r="GTW45" s="41"/>
      <c r="GTY45" s="41"/>
      <c r="GUA45" s="41"/>
      <c r="GUC45" s="41"/>
      <c r="GUE45" s="41"/>
      <c r="GUG45" s="41"/>
      <c r="GUI45" s="41"/>
      <c r="GUK45" s="41"/>
      <c r="GUM45" s="41"/>
      <c r="GUO45" s="41"/>
      <c r="GUQ45" s="41"/>
      <c r="GUS45" s="41"/>
      <c r="GUU45" s="41"/>
      <c r="GUW45" s="41"/>
      <c r="GUY45" s="41"/>
      <c r="GVA45" s="41"/>
      <c r="GVC45" s="41"/>
      <c r="GVE45" s="41"/>
      <c r="GVG45" s="41"/>
      <c r="GVI45" s="41"/>
      <c r="GVK45" s="41"/>
      <c r="GVM45" s="41"/>
      <c r="GVO45" s="41"/>
      <c r="GVQ45" s="41"/>
      <c r="GVS45" s="41"/>
      <c r="GVU45" s="41"/>
      <c r="GVW45" s="41"/>
      <c r="GVY45" s="41"/>
      <c r="GWA45" s="41"/>
      <c r="GWC45" s="41"/>
      <c r="GWE45" s="41"/>
      <c r="GWG45" s="41"/>
      <c r="GWI45" s="41"/>
      <c r="GWK45" s="41"/>
      <c r="GWM45" s="41"/>
      <c r="GWO45" s="41"/>
      <c r="GWQ45" s="41"/>
      <c r="GWS45" s="41"/>
      <c r="GWU45" s="41"/>
      <c r="GWW45" s="41"/>
      <c r="GWY45" s="41"/>
      <c r="GXA45" s="41"/>
      <c r="GXC45" s="41"/>
      <c r="GXE45" s="41"/>
      <c r="GXG45" s="41"/>
      <c r="GXI45" s="41"/>
      <c r="GXK45" s="41"/>
      <c r="GXM45" s="41"/>
      <c r="GXO45" s="41"/>
      <c r="GXQ45" s="41"/>
      <c r="GXS45" s="41"/>
      <c r="GXU45" s="41"/>
      <c r="GXW45" s="41"/>
      <c r="GXY45" s="41"/>
      <c r="GYA45" s="41"/>
      <c r="GYC45" s="41"/>
      <c r="GYE45" s="41"/>
      <c r="GYG45" s="41"/>
      <c r="GYI45" s="41"/>
      <c r="GYK45" s="41"/>
      <c r="GYM45" s="41"/>
      <c r="GYO45" s="41"/>
      <c r="GYQ45" s="41"/>
      <c r="GYS45" s="41"/>
      <c r="GYU45" s="41"/>
      <c r="GYW45" s="41"/>
      <c r="GYY45" s="41"/>
      <c r="GZA45" s="41"/>
      <c r="GZC45" s="41"/>
      <c r="GZE45" s="41"/>
      <c r="GZG45" s="41"/>
      <c r="GZI45" s="41"/>
      <c r="GZK45" s="41"/>
      <c r="GZM45" s="41"/>
      <c r="GZO45" s="41"/>
      <c r="GZQ45" s="41"/>
      <c r="GZS45" s="41"/>
      <c r="GZU45" s="41"/>
      <c r="GZW45" s="41"/>
      <c r="GZY45" s="41"/>
      <c r="HAA45" s="41"/>
      <c r="HAC45" s="41"/>
      <c r="HAE45" s="41"/>
      <c r="HAG45" s="41"/>
      <c r="HAI45" s="41"/>
      <c r="HAK45" s="41"/>
      <c r="HAM45" s="41"/>
      <c r="HAO45" s="41"/>
      <c r="HAQ45" s="41"/>
      <c r="HAS45" s="41"/>
      <c r="HAU45" s="41"/>
      <c r="HAW45" s="41"/>
      <c r="HAY45" s="41"/>
      <c r="HBA45" s="41"/>
      <c r="HBC45" s="41"/>
      <c r="HBE45" s="41"/>
      <c r="HBG45" s="41"/>
      <c r="HBI45" s="41"/>
      <c r="HBK45" s="41"/>
      <c r="HBM45" s="41"/>
      <c r="HBO45" s="41"/>
      <c r="HBQ45" s="41"/>
      <c r="HBS45" s="41"/>
      <c r="HBU45" s="41"/>
      <c r="HBW45" s="41"/>
      <c r="HBY45" s="41"/>
      <c r="HCA45" s="41"/>
      <c r="HCC45" s="41"/>
      <c r="HCE45" s="41"/>
      <c r="HCG45" s="41"/>
      <c r="HCI45" s="41"/>
      <c r="HCK45" s="41"/>
      <c r="HCM45" s="41"/>
      <c r="HCO45" s="41"/>
      <c r="HCQ45" s="41"/>
      <c r="HCS45" s="41"/>
      <c r="HCU45" s="41"/>
      <c r="HCW45" s="41"/>
      <c r="HCY45" s="41"/>
      <c r="HDA45" s="41"/>
      <c r="HDC45" s="41"/>
      <c r="HDE45" s="41"/>
      <c r="HDG45" s="41"/>
      <c r="HDI45" s="41"/>
      <c r="HDK45" s="41"/>
      <c r="HDM45" s="41"/>
      <c r="HDO45" s="41"/>
      <c r="HDQ45" s="41"/>
      <c r="HDS45" s="41"/>
      <c r="HDU45" s="41"/>
      <c r="HDW45" s="41"/>
      <c r="HDY45" s="41"/>
      <c r="HEA45" s="41"/>
      <c r="HEC45" s="41"/>
      <c r="HEE45" s="41"/>
      <c r="HEG45" s="41"/>
      <c r="HEI45" s="41"/>
      <c r="HEK45" s="41"/>
      <c r="HEM45" s="41"/>
      <c r="HEO45" s="41"/>
      <c r="HEQ45" s="41"/>
      <c r="HES45" s="41"/>
      <c r="HEU45" s="41"/>
      <c r="HEW45" s="41"/>
      <c r="HEY45" s="41"/>
      <c r="HFA45" s="41"/>
      <c r="HFC45" s="41"/>
      <c r="HFE45" s="41"/>
      <c r="HFG45" s="41"/>
      <c r="HFI45" s="41"/>
      <c r="HFK45" s="41"/>
      <c r="HFM45" s="41"/>
      <c r="HFO45" s="41"/>
      <c r="HFQ45" s="41"/>
      <c r="HFS45" s="41"/>
      <c r="HFU45" s="41"/>
      <c r="HFW45" s="41"/>
      <c r="HFY45" s="41"/>
      <c r="HGA45" s="41"/>
      <c r="HGC45" s="41"/>
      <c r="HGE45" s="41"/>
      <c r="HGG45" s="41"/>
      <c r="HGI45" s="41"/>
      <c r="HGK45" s="41"/>
      <c r="HGM45" s="41"/>
      <c r="HGO45" s="41"/>
      <c r="HGQ45" s="41"/>
      <c r="HGS45" s="41"/>
      <c r="HGU45" s="41"/>
      <c r="HGW45" s="41"/>
      <c r="HGY45" s="41"/>
      <c r="HHA45" s="41"/>
      <c r="HHC45" s="41"/>
      <c r="HHE45" s="41"/>
      <c r="HHG45" s="41"/>
      <c r="HHI45" s="41"/>
      <c r="HHK45" s="41"/>
      <c r="HHM45" s="41"/>
      <c r="HHO45" s="41"/>
      <c r="HHQ45" s="41"/>
      <c r="HHS45" s="41"/>
      <c r="HHU45" s="41"/>
      <c r="HHW45" s="41"/>
      <c r="HHY45" s="41"/>
      <c r="HIA45" s="41"/>
      <c r="HIC45" s="41"/>
      <c r="HIE45" s="41"/>
      <c r="HIG45" s="41"/>
      <c r="HII45" s="41"/>
      <c r="HIK45" s="41"/>
      <c r="HIM45" s="41"/>
      <c r="HIO45" s="41"/>
      <c r="HIQ45" s="41"/>
      <c r="HIS45" s="41"/>
      <c r="HIU45" s="41"/>
      <c r="HIW45" s="41"/>
      <c r="HIY45" s="41"/>
      <c r="HJA45" s="41"/>
      <c r="HJC45" s="41"/>
      <c r="HJE45" s="41"/>
      <c r="HJG45" s="41"/>
      <c r="HJI45" s="41"/>
      <c r="HJK45" s="41"/>
      <c r="HJM45" s="41"/>
      <c r="HJO45" s="41"/>
      <c r="HJQ45" s="41"/>
      <c r="HJS45" s="41"/>
      <c r="HJU45" s="41"/>
      <c r="HJW45" s="41"/>
      <c r="HJY45" s="41"/>
      <c r="HKA45" s="41"/>
      <c r="HKC45" s="41"/>
      <c r="HKE45" s="41"/>
      <c r="HKG45" s="41"/>
      <c r="HKI45" s="41"/>
      <c r="HKK45" s="41"/>
      <c r="HKM45" s="41"/>
      <c r="HKO45" s="41"/>
      <c r="HKQ45" s="41"/>
      <c r="HKS45" s="41"/>
      <c r="HKU45" s="41"/>
      <c r="HKW45" s="41"/>
      <c r="HKY45" s="41"/>
      <c r="HLA45" s="41"/>
      <c r="HLC45" s="41"/>
      <c r="HLE45" s="41"/>
      <c r="HLG45" s="41"/>
      <c r="HLI45" s="41"/>
      <c r="HLK45" s="41"/>
      <c r="HLM45" s="41"/>
      <c r="HLO45" s="41"/>
      <c r="HLQ45" s="41"/>
      <c r="HLS45" s="41"/>
      <c r="HLU45" s="41"/>
      <c r="HLW45" s="41"/>
      <c r="HLY45" s="41"/>
      <c r="HMA45" s="41"/>
      <c r="HMC45" s="41"/>
      <c r="HME45" s="41"/>
      <c r="HMG45" s="41"/>
      <c r="HMI45" s="41"/>
      <c r="HMK45" s="41"/>
      <c r="HMM45" s="41"/>
      <c r="HMO45" s="41"/>
      <c r="HMQ45" s="41"/>
      <c r="HMS45" s="41"/>
      <c r="HMU45" s="41"/>
      <c r="HMW45" s="41"/>
      <c r="HMY45" s="41"/>
      <c r="HNA45" s="41"/>
      <c r="HNC45" s="41"/>
      <c r="HNE45" s="41"/>
      <c r="HNG45" s="41"/>
      <c r="HNI45" s="41"/>
      <c r="HNK45" s="41"/>
      <c r="HNM45" s="41"/>
      <c r="HNO45" s="41"/>
      <c r="HNQ45" s="41"/>
      <c r="HNS45" s="41"/>
      <c r="HNU45" s="41"/>
      <c r="HNW45" s="41"/>
      <c r="HNY45" s="41"/>
      <c r="HOA45" s="41"/>
      <c r="HOC45" s="41"/>
      <c r="HOE45" s="41"/>
      <c r="HOG45" s="41"/>
      <c r="HOI45" s="41"/>
      <c r="HOK45" s="41"/>
      <c r="HOM45" s="41"/>
      <c r="HOO45" s="41"/>
      <c r="HOQ45" s="41"/>
      <c r="HOS45" s="41"/>
      <c r="HOU45" s="41"/>
      <c r="HOW45" s="41"/>
      <c r="HOY45" s="41"/>
      <c r="HPA45" s="41"/>
      <c r="HPC45" s="41"/>
      <c r="HPE45" s="41"/>
      <c r="HPG45" s="41"/>
      <c r="HPI45" s="41"/>
      <c r="HPK45" s="41"/>
      <c r="HPM45" s="41"/>
      <c r="HPO45" s="41"/>
      <c r="HPQ45" s="41"/>
      <c r="HPS45" s="41"/>
      <c r="HPU45" s="41"/>
      <c r="HPW45" s="41"/>
      <c r="HPY45" s="41"/>
      <c r="HQA45" s="41"/>
      <c r="HQC45" s="41"/>
      <c r="HQE45" s="41"/>
      <c r="HQG45" s="41"/>
      <c r="HQI45" s="41"/>
      <c r="HQK45" s="41"/>
      <c r="HQM45" s="41"/>
      <c r="HQO45" s="41"/>
      <c r="HQQ45" s="41"/>
      <c r="HQS45" s="41"/>
      <c r="HQU45" s="41"/>
      <c r="HQW45" s="41"/>
      <c r="HQY45" s="41"/>
      <c r="HRA45" s="41"/>
      <c r="HRC45" s="41"/>
      <c r="HRE45" s="41"/>
      <c r="HRG45" s="41"/>
      <c r="HRI45" s="41"/>
      <c r="HRK45" s="41"/>
      <c r="HRM45" s="41"/>
      <c r="HRO45" s="41"/>
      <c r="HRQ45" s="41"/>
      <c r="HRS45" s="41"/>
      <c r="HRU45" s="41"/>
      <c r="HRW45" s="41"/>
      <c r="HRY45" s="41"/>
      <c r="HSA45" s="41"/>
      <c r="HSC45" s="41"/>
      <c r="HSE45" s="41"/>
      <c r="HSG45" s="41"/>
      <c r="HSI45" s="41"/>
      <c r="HSK45" s="41"/>
      <c r="HSM45" s="41"/>
      <c r="HSO45" s="41"/>
      <c r="HSQ45" s="41"/>
      <c r="HSS45" s="41"/>
      <c r="HSU45" s="41"/>
      <c r="HSW45" s="41"/>
      <c r="HSY45" s="41"/>
      <c r="HTA45" s="41"/>
      <c r="HTC45" s="41"/>
      <c r="HTE45" s="41"/>
      <c r="HTG45" s="41"/>
      <c r="HTI45" s="41"/>
      <c r="HTK45" s="41"/>
      <c r="HTM45" s="41"/>
      <c r="HTO45" s="41"/>
      <c r="HTQ45" s="41"/>
      <c r="HTS45" s="41"/>
      <c r="HTU45" s="41"/>
      <c r="HTW45" s="41"/>
      <c r="HTY45" s="41"/>
      <c r="HUA45" s="41"/>
      <c r="HUC45" s="41"/>
      <c r="HUE45" s="41"/>
      <c r="HUG45" s="41"/>
      <c r="HUI45" s="41"/>
      <c r="HUK45" s="41"/>
      <c r="HUM45" s="41"/>
      <c r="HUO45" s="41"/>
      <c r="HUQ45" s="41"/>
      <c r="HUS45" s="41"/>
      <c r="HUU45" s="41"/>
      <c r="HUW45" s="41"/>
      <c r="HUY45" s="41"/>
      <c r="HVA45" s="41"/>
      <c r="HVC45" s="41"/>
      <c r="HVE45" s="41"/>
      <c r="HVG45" s="41"/>
      <c r="HVI45" s="41"/>
      <c r="HVK45" s="41"/>
      <c r="HVM45" s="41"/>
      <c r="HVO45" s="41"/>
      <c r="HVQ45" s="41"/>
      <c r="HVS45" s="41"/>
      <c r="HVU45" s="41"/>
      <c r="HVW45" s="41"/>
      <c r="HVY45" s="41"/>
      <c r="HWA45" s="41"/>
      <c r="HWC45" s="41"/>
      <c r="HWE45" s="41"/>
      <c r="HWG45" s="41"/>
      <c r="HWI45" s="41"/>
      <c r="HWK45" s="41"/>
      <c r="HWM45" s="41"/>
      <c r="HWO45" s="41"/>
      <c r="HWQ45" s="41"/>
      <c r="HWS45" s="41"/>
      <c r="HWU45" s="41"/>
      <c r="HWW45" s="41"/>
      <c r="HWY45" s="41"/>
      <c r="HXA45" s="41"/>
      <c r="HXC45" s="41"/>
      <c r="HXE45" s="41"/>
      <c r="HXG45" s="41"/>
      <c r="HXI45" s="41"/>
      <c r="HXK45" s="41"/>
      <c r="HXM45" s="41"/>
      <c r="HXO45" s="41"/>
      <c r="HXQ45" s="41"/>
      <c r="HXS45" s="41"/>
      <c r="HXU45" s="41"/>
      <c r="HXW45" s="41"/>
      <c r="HXY45" s="41"/>
      <c r="HYA45" s="41"/>
      <c r="HYC45" s="41"/>
      <c r="HYE45" s="41"/>
      <c r="HYG45" s="41"/>
      <c r="HYI45" s="41"/>
      <c r="HYK45" s="41"/>
      <c r="HYM45" s="41"/>
      <c r="HYO45" s="41"/>
      <c r="HYQ45" s="41"/>
      <c r="HYS45" s="41"/>
      <c r="HYU45" s="41"/>
      <c r="HYW45" s="41"/>
      <c r="HYY45" s="41"/>
      <c r="HZA45" s="41"/>
      <c r="HZC45" s="41"/>
      <c r="HZE45" s="41"/>
      <c r="HZG45" s="41"/>
      <c r="HZI45" s="41"/>
      <c r="HZK45" s="41"/>
      <c r="HZM45" s="41"/>
      <c r="HZO45" s="41"/>
      <c r="HZQ45" s="41"/>
      <c r="HZS45" s="41"/>
      <c r="HZU45" s="41"/>
      <c r="HZW45" s="41"/>
      <c r="HZY45" s="41"/>
      <c r="IAA45" s="41"/>
      <c r="IAC45" s="41"/>
      <c r="IAE45" s="41"/>
      <c r="IAG45" s="41"/>
      <c r="IAI45" s="41"/>
      <c r="IAK45" s="41"/>
      <c r="IAM45" s="41"/>
      <c r="IAO45" s="41"/>
      <c r="IAQ45" s="41"/>
      <c r="IAS45" s="41"/>
      <c r="IAU45" s="41"/>
      <c r="IAW45" s="41"/>
      <c r="IAY45" s="41"/>
      <c r="IBA45" s="41"/>
      <c r="IBC45" s="41"/>
      <c r="IBE45" s="41"/>
      <c r="IBG45" s="41"/>
      <c r="IBI45" s="41"/>
      <c r="IBK45" s="41"/>
      <c r="IBM45" s="41"/>
      <c r="IBO45" s="41"/>
      <c r="IBQ45" s="41"/>
      <c r="IBS45" s="41"/>
      <c r="IBU45" s="41"/>
      <c r="IBW45" s="41"/>
      <c r="IBY45" s="41"/>
      <c r="ICA45" s="41"/>
      <c r="ICC45" s="41"/>
      <c r="ICE45" s="41"/>
      <c r="ICG45" s="41"/>
      <c r="ICI45" s="41"/>
      <c r="ICK45" s="41"/>
      <c r="ICM45" s="41"/>
      <c r="ICO45" s="41"/>
      <c r="ICQ45" s="41"/>
      <c r="ICS45" s="41"/>
      <c r="ICU45" s="41"/>
      <c r="ICW45" s="41"/>
      <c r="ICY45" s="41"/>
      <c r="IDA45" s="41"/>
      <c r="IDC45" s="41"/>
      <c r="IDE45" s="41"/>
      <c r="IDG45" s="41"/>
      <c r="IDI45" s="41"/>
      <c r="IDK45" s="41"/>
      <c r="IDM45" s="41"/>
      <c r="IDO45" s="41"/>
      <c r="IDQ45" s="41"/>
      <c r="IDS45" s="41"/>
      <c r="IDU45" s="41"/>
      <c r="IDW45" s="41"/>
      <c r="IDY45" s="41"/>
      <c r="IEA45" s="41"/>
      <c r="IEC45" s="41"/>
      <c r="IEE45" s="41"/>
      <c r="IEG45" s="41"/>
      <c r="IEI45" s="41"/>
      <c r="IEK45" s="41"/>
      <c r="IEM45" s="41"/>
      <c r="IEO45" s="41"/>
      <c r="IEQ45" s="41"/>
      <c r="IES45" s="41"/>
      <c r="IEU45" s="41"/>
      <c r="IEW45" s="41"/>
      <c r="IEY45" s="41"/>
      <c r="IFA45" s="41"/>
      <c r="IFC45" s="41"/>
      <c r="IFE45" s="41"/>
      <c r="IFG45" s="41"/>
      <c r="IFI45" s="41"/>
      <c r="IFK45" s="41"/>
      <c r="IFM45" s="41"/>
      <c r="IFO45" s="41"/>
      <c r="IFQ45" s="41"/>
      <c r="IFS45" s="41"/>
      <c r="IFU45" s="41"/>
      <c r="IFW45" s="41"/>
      <c r="IFY45" s="41"/>
      <c r="IGA45" s="41"/>
      <c r="IGC45" s="41"/>
      <c r="IGE45" s="41"/>
      <c r="IGG45" s="41"/>
      <c r="IGI45" s="41"/>
      <c r="IGK45" s="41"/>
      <c r="IGM45" s="41"/>
      <c r="IGO45" s="41"/>
      <c r="IGQ45" s="41"/>
      <c r="IGS45" s="41"/>
      <c r="IGU45" s="41"/>
      <c r="IGW45" s="41"/>
      <c r="IGY45" s="41"/>
      <c r="IHA45" s="41"/>
      <c r="IHC45" s="41"/>
      <c r="IHE45" s="41"/>
      <c r="IHG45" s="41"/>
      <c r="IHI45" s="41"/>
      <c r="IHK45" s="41"/>
      <c r="IHM45" s="41"/>
      <c r="IHO45" s="41"/>
      <c r="IHQ45" s="41"/>
      <c r="IHS45" s="41"/>
      <c r="IHU45" s="41"/>
      <c r="IHW45" s="41"/>
      <c r="IHY45" s="41"/>
      <c r="IIA45" s="41"/>
      <c r="IIC45" s="41"/>
      <c r="IIE45" s="41"/>
      <c r="IIG45" s="41"/>
      <c r="III45" s="41"/>
      <c r="IIK45" s="41"/>
      <c r="IIM45" s="41"/>
      <c r="IIO45" s="41"/>
      <c r="IIQ45" s="41"/>
      <c r="IIS45" s="41"/>
      <c r="IIU45" s="41"/>
      <c r="IIW45" s="41"/>
      <c r="IIY45" s="41"/>
      <c r="IJA45" s="41"/>
      <c r="IJC45" s="41"/>
      <c r="IJE45" s="41"/>
      <c r="IJG45" s="41"/>
      <c r="IJI45" s="41"/>
      <c r="IJK45" s="41"/>
      <c r="IJM45" s="41"/>
      <c r="IJO45" s="41"/>
      <c r="IJQ45" s="41"/>
      <c r="IJS45" s="41"/>
      <c r="IJU45" s="41"/>
      <c r="IJW45" s="41"/>
      <c r="IJY45" s="41"/>
      <c r="IKA45" s="41"/>
      <c r="IKC45" s="41"/>
      <c r="IKE45" s="41"/>
      <c r="IKG45" s="41"/>
      <c r="IKI45" s="41"/>
      <c r="IKK45" s="41"/>
      <c r="IKM45" s="41"/>
      <c r="IKO45" s="41"/>
      <c r="IKQ45" s="41"/>
      <c r="IKS45" s="41"/>
      <c r="IKU45" s="41"/>
      <c r="IKW45" s="41"/>
      <c r="IKY45" s="41"/>
      <c r="ILA45" s="41"/>
      <c r="ILC45" s="41"/>
      <c r="ILE45" s="41"/>
      <c r="ILG45" s="41"/>
      <c r="ILI45" s="41"/>
      <c r="ILK45" s="41"/>
      <c r="ILM45" s="41"/>
      <c r="ILO45" s="41"/>
      <c r="ILQ45" s="41"/>
      <c r="ILS45" s="41"/>
      <c r="ILU45" s="41"/>
      <c r="ILW45" s="41"/>
      <c r="ILY45" s="41"/>
      <c r="IMA45" s="41"/>
      <c r="IMC45" s="41"/>
      <c r="IME45" s="41"/>
      <c r="IMG45" s="41"/>
      <c r="IMI45" s="41"/>
      <c r="IMK45" s="41"/>
      <c r="IMM45" s="41"/>
      <c r="IMO45" s="41"/>
      <c r="IMQ45" s="41"/>
      <c r="IMS45" s="41"/>
      <c r="IMU45" s="41"/>
      <c r="IMW45" s="41"/>
      <c r="IMY45" s="41"/>
      <c r="INA45" s="41"/>
      <c r="INC45" s="41"/>
      <c r="INE45" s="41"/>
      <c r="ING45" s="41"/>
      <c r="INI45" s="41"/>
      <c r="INK45" s="41"/>
      <c r="INM45" s="41"/>
      <c r="INO45" s="41"/>
      <c r="INQ45" s="41"/>
      <c r="INS45" s="41"/>
      <c r="INU45" s="41"/>
      <c r="INW45" s="41"/>
      <c r="INY45" s="41"/>
      <c r="IOA45" s="41"/>
      <c r="IOC45" s="41"/>
      <c r="IOE45" s="41"/>
      <c r="IOG45" s="41"/>
      <c r="IOI45" s="41"/>
      <c r="IOK45" s="41"/>
      <c r="IOM45" s="41"/>
      <c r="IOO45" s="41"/>
      <c r="IOQ45" s="41"/>
      <c r="IOS45" s="41"/>
      <c r="IOU45" s="41"/>
      <c r="IOW45" s="41"/>
      <c r="IOY45" s="41"/>
      <c r="IPA45" s="41"/>
      <c r="IPC45" s="41"/>
      <c r="IPE45" s="41"/>
      <c r="IPG45" s="41"/>
      <c r="IPI45" s="41"/>
      <c r="IPK45" s="41"/>
      <c r="IPM45" s="41"/>
      <c r="IPO45" s="41"/>
      <c r="IPQ45" s="41"/>
      <c r="IPS45" s="41"/>
      <c r="IPU45" s="41"/>
      <c r="IPW45" s="41"/>
      <c r="IPY45" s="41"/>
      <c r="IQA45" s="41"/>
      <c r="IQC45" s="41"/>
      <c r="IQE45" s="41"/>
      <c r="IQG45" s="41"/>
      <c r="IQI45" s="41"/>
      <c r="IQK45" s="41"/>
      <c r="IQM45" s="41"/>
      <c r="IQO45" s="41"/>
      <c r="IQQ45" s="41"/>
      <c r="IQS45" s="41"/>
      <c r="IQU45" s="41"/>
      <c r="IQW45" s="41"/>
      <c r="IQY45" s="41"/>
      <c r="IRA45" s="41"/>
      <c r="IRC45" s="41"/>
      <c r="IRE45" s="41"/>
      <c r="IRG45" s="41"/>
      <c r="IRI45" s="41"/>
      <c r="IRK45" s="41"/>
      <c r="IRM45" s="41"/>
      <c r="IRO45" s="41"/>
      <c r="IRQ45" s="41"/>
      <c r="IRS45" s="41"/>
      <c r="IRU45" s="41"/>
      <c r="IRW45" s="41"/>
      <c r="IRY45" s="41"/>
      <c r="ISA45" s="41"/>
      <c r="ISC45" s="41"/>
      <c r="ISE45" s="41"/>
      <c r="ISG45" s="41"/>
      <c r="ISI45" s="41"/>
      <c r="ISK45" s="41"/>
      <c r="ISM45" s="41"/>
      <c r="ISO45" s="41"/>
      <c r="ISQ45" s="41"/>
      <c r="ISS45" s="41"/>
      <c r="ISU45" s="41"/>
      <c r="ISW45" s="41"/>
      <c r="ISY45" s="41"/>
      <c r="ITA45" s="41"/>
      <c r="ITC45" s="41"/>
      <c r="ITE45" s="41"/>
      <c r="ITG45" s="41"/>
      <c r="ITI45" s="41"/>
      <c r="ITK45" s="41"/>
      <c r="ITM45" s="41"/>
      <c r="ITO45" s="41"/>
      <c r="ITQ45" s="41"/>
      <c r="ITS45" s="41"/>
      <c r="ITU45" s="41"/>
      <c r="ITW45" s="41"/>
      <c r="ITY45" s="41"/>
      <c r="IUA45" s="41"/>
      <c r="IUC45" s="41"/>
      <c r="IUE45" s="41"/>
      <c r="IUG45" s="41"/>
      <c r="IUI45" s="41"/>
      <c r="IUK45" s="41"/>
      <c r="IUM45" s="41"/>
      <c r="IUO45" s="41"/>
      <c r="IUQ45" s="41"/>
      <c r="IUS45" s="41"/>
      <c r="IUU45" s="41"/>
      <c r="IUW45" s="41"/>
      <c r="IUY45" s="41"/>
      <c r="IVA45" s="41"/>
      <c r="IVC45" s="41"/>
      <c r="IVE45" s="41"/>
      <c r="IVG45" s="41"/>
      <c r="IVI45" s="41"/>
      <c r="IVK45" s="41"/>
      <c r="IVM45" s="41"/>
      <c r="IVO45" s="41"/>
      <c r="IVQ45" s="41"/>
      <c r="IVS45" s="41"/>
      <c r="IVU45" s="41"/>
      <c r="IVW45" s="41"/>
      <c r="IVY45" s="41"/>
      <c r="IWA45" s="41"/>
      <c r="IWC45" s="41"/>
      <c r="IWE45" s="41"/>
      <c r="IWG45" s="41"/>
      <c r="IWI45" s="41"/>
      <c r="IWK45" s="41"/>
      <c r="IWM45" s="41"/>
      <c r="IWO45" s="41"/>
      <c r="IWQ45" s="41"/>
      <c r="IWS45" s="41"/>
      <c r="IWU45" s="41"/>
      <c r="IWW45" s="41"/>
      <c r="IWY45" s="41"/>
      <c r="IXA45" s="41"/>
      <c r="IXC45" s="41"/>
      <c r="IXE45" s="41"/>
      <c r="IXG45" s="41"/>
      <c r="IXI45" s="41"/>
      <c r="IXK45" s="41"/>
      <c r="IXM45" s="41"/>
      <c r="IXO45" s="41"/>
      <c r="IXQ45" s="41"/>
      <c r="IXS45" s="41"/>
      <c r="IXU45" s="41"/>
      <c r="IXW45" s="41"/>
      <c r="IXY45" s="41"/>
      <c r="IYA45" s="41"/>
      <c r="IYC45" s="41"/>
      <c r="IYE45" s="41"/>
      <c r="IYG45" s="41"/>
      <c r="IYI45" s="41"/>
      <c r="IYK45" s="41"/>
      <c r="IYM45" s="41"/>
      <c r="IYO45" s="41"/>
      <c r="IYQ45" s="41"/>
      <c r="IYS45" s="41"/>
      <c r="IYU45" s="41"/>
      <c r="IYW45" s="41"/>
      <c r="IYY45" s="41"/>
      <c r="IZA45" s="41"/>
      <c r="IZC45" s="41"/>
      <c r="IZE45" s="41"/>
      <c r="IZG45" s="41"/>
      <c r="IZI45" s="41"/>
      <c r="IZK45" s="41"/>
      <c r="IZM45" s="41"/>
      <c r="IZO45" s="41"/>
      <c r="IZQ45" s="41"/>
      <c r="IZS45" s="41"/>
      <c r="IZU45" s="41"/>
      <c r="IZW45" s="41"/>
      <c r="IZY45" s="41"/>
      <c r="JAA45" s="41"/>
      <c r="JAC45" s="41"/>
      <c r="JAE45" s="41"/>
      <c r="JAG45" s="41"/>
      <c r="JAI45" s="41"/>
      <c r="JAK45" s="41"/>
      <c r="JAM45" s="41"/>
      <c r="JAO45" s="41"/>
      <c r="JAQ45" s="41"/>
      <c r="JAS45" s="41"/>
      <c r="JAU45" s="41"/>
      <c r="JAW45" s="41"/>
      <c r="JAY45" s="41"/>
      <c r="JBA45" s="41"/>
      <c r="JBC45" s="41"/>
      <c r="JBE45" s="41"/>
      <c r="JBG45" s="41"/>
      <c r="JBI45" s="41"/>
      <c r="JBK45" s="41"/>
      <c r="JBM45" s="41"/>
      <c r="JBO45" s="41"/>
      <c r="JBQ45" s="41"/>
      <c r="JBS45" s="41"/>
      <c r="JBU45" s="41"/>
      <c r="JBW45" s="41"/>
      <c r="JBY45" s="41"/>
      <c r="JCA45" s="41"/>
      <c r="JCC45" s="41"/>
      <c r="JCE45" s="41"/>
      <c r="JCG45" s="41"/>
      <c r="JCI45" s="41"/>
      <c r="JCK45" s="41"/>
      <c r="JCM45" s="41"/>
      <c r="JCO45" s="41"/>
      <c r="JCQ45" s="41"/>
      <c r="JCS45" s="41"/>
      <c r="JCU45" s="41"/>
      <c r="JCW45" s="41"/>
      <c r="JCY45" s="41"/>
      <c r="JDA45" s="41"/>
      <c r="JDC45" s="41"/>
      <c r="JDE45" s="41"/>
      <c r="JDG45" s="41"/>
      <c r="JDI45" s="41"/>
      <c r="JDK45" s="41"/>
      <c r="JDM45" s="41"/>
      <c r="JDO45" s="41"/>
      <c r="JDQ45" s="41"/>
      <c r="JDS45" s="41"/>
      <c r="JDU45" s="41"/>
      <c r="JDW45" s="41"/>
      <c r="JDY45" s="41"/>
      <c r="JEA45" s="41"/>
      <c r="JEC45" s="41"/>
      <c r="JEE45" s="41"/>
      <c r="JEG45" s="41"/>
      <c r="JEI45" s="41"/>
      <c r="JEK45" s="41"/>
      <c r="JEM45" s="41"/>
      <c r="JEO45" s="41"/>
      <c r="JEQ45" s="41"/>
      <c r="JES45" s="41"/>
      <c r="JEU45" s="41"/>
      <c r="JEW45" s="41"/>
      <c r="JEY45" s="41"/>
      <c r="JFA45" s="41"/>
      <c r="JFC45" s="41"/>
      <c r="JFE45" s="41"/>
      <c r="JFG45" s="41"/>
      <c r="JFI45" s="41"/>
      <c r="JFK45" s="41"/>
      <c r="JFM45" s="41"/>
      <c r="JFO45" s="41"/>
      <c r="JFQ45" s="41"/>
      <c r="JFS45" s="41"/>
      <c r="JFU45" s="41"/>
      <c r="JFW45" s="41"/>
      <c r="JFY45" s="41"/>
      <c r="JGA45" s="41"/>
      <c r="JGC45" s="41"/>
      <c r="JGE45" s="41"/>
      <c r="JGG45" s="41"/>
      <c r="JGI45" s="41"/>
      <c r="JGK45" s="41"/>
      <c r="JGM45" s="41"/>
      <c r="JGO45" s="41"/>
      <c r="JGQ45" s="41"/>
      <c r="JGS45" s="41"/>
      <c r="JGU45" s="41"/>
      <c r="JGW45" s="41"/>
      <c r="JGY45" s="41"/>
      <c r="JHA45" s="41"/>
      <c r="JHC45" s="41"/>
      <c r="JHE45" s="41"/>
      <c r="JHG45" s="41"/>
      <c r="JHI45" s="41"/>
      <c r="JHK45" s="41"/>
      <c r="JHM45" s="41"/>
      <c r="JHO45" s="41"/>
      <c r="JHQ45" s="41"/>
      <c r="JHS45" s="41"/>
      <c r="JHU45" s="41"/>
      <c r="JHW45" s="41"/>
      <c r="JHY45" s="41"/>
      <c r="JIA45" s="41"/>
      <c r="JIC45" s="41"/>
      <c r="JIE45" s="41"/>
      <c r="JIG45" s="41"/>
      <c r="JII45" s="41"/>
      <c r="JIK45" s="41"/>
      <c r="JIM45" s="41"/>
      <c r="JIO45" s="41"/>
      <c r="JIQ45" s="41"/>
      <c r="JIS45" s="41"/>
      <c r="JIU45" s="41"/>
      <c r="JIW45" s="41"/>
      <c r="JIY45" s="41"/>
      <c r="JJA45" s="41"/>
      <c r="JJC45" s="41"/>
      <c r="JJE45" s="41"/>
      <c r="JJG45" s="41"/>
      <c r="JJI45" s="41"/>
      <c r="JJK45" s="41"/>
      <c r="JJM45" s="41"/>
      <c r="JJO45" s="41"/>
      <c r="JJQ45" s="41"/>
      <c r="JJS45" s="41"/>
      <c r="JJU45" s="41"/>
      <c r="JJW45" s="41"/>
      <c r="JJY45" s="41"/>
      <c r="JKA45" s="41"/>
      <c r="JKC45" s="41"/>
      <c r="JKE45" s="41"/>
      <c r="JKG45" s="41"/>
      <c r="JKI45" s="41"/>
      <c r="JKK45" s="41"/>
      <c r="JKM45" s="41"/>
      <c r="JKO45" s="41"/>
      <c r="JKQ45" s="41"/>
      <c r="JKS45" s="41"/>
      <c r="JKU45" s="41"/>
      <c r="JKW45" s="41"/>
      <c r="JKY45" s="41"/>
      <c r="JLA45" s="41"/>
      <c r="JLC45" s="41"/>
      <c r="JLE45" s="41"/>
      <c r="JLG45" s="41"/>
      <c r="JLI45" s="41"/>
      <c r="JLK45" s="41"/>
      <c r="JLM45" s="41"/>
      <c r="JLO45" s="41"/>
      <c r="JLQ45" s="41"/>
      <c r="JLS45" s="41"/>
      <c r="JLU45" s="41"/>
      <c r="JLW45" s="41"/>
      <c r="JLY45" s="41"/>
      <c r="JMA45" s="41"/>
      <c r="JMC45" s="41"/>
      <c r="JME45" s="41"/>
      <c r="JMG45" s="41"/>
      <c r="JMI45" s="41"/>
      <c r="JMK45" s="41"/>
      <c r="JMM45" s="41"/>
      <c r="JMO45" s="41"/>
      <c r="JMQ45" s="41"/>
      <c r="JMS45" s="41"/>
      <c r="JMU45" s="41"/>
      <c r="JMW45" s="41"/>
      <c r="JMY45" s="41"/>
      <c r="JNA45" s="41"/>
      <c r="JNC45" s="41"/>
      <c r="JNE45" s="41"/>
      <c r="JNG45" s="41"/>
      <c r="JNI45" s="41"/>
      <c r="JNK45" s="41"/>
      <c r="JNM45" s="41"/>
      <c r="JNO45" s="41"/>
      <c r="JNQ45" s="41"/>
      <c r="JNS45" s="41"/>
      <c r="JNU45" s="41"/>
      <c r="JNW45" s="41"/>
      <c r="JNY45" s="41"/>
      <c r="JOA45" s="41"/>
      <c r="JOC45" s="41"/>
      <c r="JOE45" s="41"/>
      <c r="JOG45" s="41"/>
      <c r="JOI45" s="41"/>
      <c r="JOK45" s="41"/>
      <c r="JOM45" s="41"/>
      <c r="JOO45" s="41"/>
      <c r="JOQ45" s="41"/>
      <c r="JOS45" s="41"/>
      <c r="JOU45" s="41"/>
      <c r="JOW45" s="41"/>
      <c r="JOY45" s="41"/>
      <c r="JPA45" s="41"/>
      <c r="JPC45" s="41"/>
      <c r="JPE45" s="41"/>
      <c r="JPG45" s="41"/>
      <c r="JPI45" s="41"/>
      <c r="JPK45" s="41"/>
      <c r="JPM45" s="41"/>
      <c r="JPO45" s="41"/>
      <c r="JPQ45" s="41"/>
      <c r="JPS45" s="41"/>
      <c r="JPU45" s="41"/>
      <c r="JPW45" s="41"/>
      <c r="JPY45" s="41"/>
      <c r="JQA45" s="41"/>
      <c r="JQC45" s="41"/>
      <c r="JQE45" s="41"/>
      <c r="JQG45" s="41"/>
      <c r="JQI45" s="41"/>
      <c r="JQK45" s="41"/>
      <c r="JQM45" s="41"/>
      <c r="JQO45" s="41"/>
      <c r="JQQ45" s="41"/>
      <c r="JQS45" s="41"/>
      <c r="JQU45" s="41"/>
      <c r="JQW45" s="41"/>
      <c r="JQY45" s="41"/>
      <c r="JRA45" s="41"/>
      <c r="JRC45" s="41"/>
      <c r="JRE45" s="41"/>
      <c r="JRG45" s="41"/>
      <c r="JRI45" s="41"/>
      <c r="JRK45" s="41"/>
      <c r="JRM45" s="41"/>
      <c r="JRO45" s="41"/>
      <c r="JRQ45" s="41"/>
      <c r="JRS45" s="41"/>
      <c r="JRU45" s="41"/>
      <c r="JRW45" s="41"/>
      <c r="JRY45" s="41"/>
      <c r="JSA45" s="41"/>
      <c r="JSC45" s="41"/>
      <c r="JSE45" s="41"/>
      <c r="JSG45" s="41"/>
      <c r="JSI45" s="41"/>
      <c r="JSK45" s="41"/>
      <c r="JSM45" s="41"/>
      <c r="JSO45" s="41"/>
      <c r="JSQ45" s="41"/>
      <c r="JSS45" s="41"/>
      <c r="JSU45" s="41"/>
      <c r="JSW45" s="41"/>
      <c r="JSY45" s="41"/>
      <c r="JTA45" s="41"/>
      <c r="JTC45" s="41"/>
      <c r="JTE45" s="41"/>
      <c r="JTG45" s="41"/>
      <c r="JTI45" s="41"/>
      <c r="JTK45" s="41"/>
      <c r="JTM45" s="41"/>
      <c r="JTO45" s="41"/>
      <c r="JTQ45" s="41"/>
      <c r="JTS45" s="41"/>
      <c r="JTU45" s="41"/>
      <c r="JTW45" s="41"/>
      <c r="JTY45" s="41"/>
      <c r="JUA45" s="41"/>
      <c r="JUC45" s="41"/>
      <c r="JUE45" s="41"/>
      <c r="JUG45" s="41"/>
      <c r="JUI45" s="41"/>
      <c r="JUK45" s="41"/>
      <c r="JUM45" s="41"/>
      <c r="JUO45" s="41"/>
      <c r="JUQ45" s="41"/>
      <c r="JUS45" s="41"/>
      <c r="JUU45" s="41"/>
      <c r="JUW45" s="41"/>
      <c r="JUY45" s="41"/>
      <c r="JVA45" s="41"/>
      <c r="JVC45" s="41"/>
      <c r="JVE45" s="41"/>
      <c r="JVG45" s="41"/>
      <c r="JVI45" s="41"/>
      <c r="JVK45" s="41"/>
      <c r="JVM45" s="41"/>
      <c r="JVO45" s="41"/>
      <c r="JVQ45" s="41"/>
      <c r="JVS45" s="41"/>
      <c r="JVU45" s="41"/>
      <c r="JVW45" s="41"/>
      <c r="JVY45" s="41"/>
      <c r="JWA45" s="41"/>
      <c r="JWC45" s="41"/>
      <c r="JWE45" s="41"/>
      <c r="JWG45" s="41"/>
      <c r="JWI45" s="41"/>
      <c r="JWK45" s="41"/>
      <c r="JWM45" s="41"/>
      <c r="JWO45" s="41"/>
      <c r="JWQ45" s="41"/>
      <c r="JWS45" s="41"/>
      <c r="JWU45" s="41"/>
      <c r="JWW45" s="41"/>
      <c r="JWY45" s="41"/>
      <c r="JXA45" s="41"/>
      <c r="JXC45" s="41"/>
      <c r="JXE45" s="41"/>
      <c r="JXG45" s="41"/>
      <c r="JXI45" s="41"/>
      <c r="JXK45" s="41"/>
      <c r="JXM45" s="41"/>
      <c r="JXO45" s="41"/>
      <c r="JXQ45" s="41"/>
      <c r="JXS45" s="41"/>
      <c r="JXU45" s="41"/>
      <c r="JXW45" s="41"/>
      <c r="JXY45" s="41"/>
      <c r="JYA45" s="41"/>
      <c r="JYC45" s="41"/>
      <c r="JYE45" s="41"/>
      <c r="JYG45" s="41"/>
      <c r="JYI45" s="41"/>
      <c r="JYK45" s="41"/>
      <c r="JYM45" s="41"/>
      <c r="JYO45" s="41"/>
      <c r="JYQ45" s="41"/>
      <c r="JYS45" s="41"/>
      <c r="JYU45" s="41"/>
      <c r="JYW45" s="41"/>
      <c r="JYY45" s="41"/>
      <c r="JZA45" s="41"/>
      <c r="JZC45" s="41"/>
      <c r="JZE45" s="41"/>
      <c r="JZG45" s="41"/>
      <c r="JZI45" s="41"/>
      <c r="JZK45" s="41"/>
      <c r="JZM45" s="41"/>
      <c r="JZO45" s="41"/>
      <c r="JZQ45" s="41"/>
      <c r="JZS45" s="41"/>
      <c r="JZU45" s="41"/>
      <c r="JZW45" s="41"/>
      <c r="JZY45" s="41"/>
      <c r="KAA45" s="41"/>
      <c r="KAC45" s="41"/>
      <c r="KAE45" s="41"/>
      <c r="KAG45" s="41"/>
      <c r="KAI45" s="41"/>
      <c r="KAK45" s="41"/>
      <c r="KAM45" s="41"/>
      <c r="KAO45" s="41"/>
      <c r="KAQ45" s="41"/>
      <c r="KAS45" s="41"/>
      <c r="KAU45" s="41"/>
      <c r="KAW45" s="41"/>
      <c r="KAY45" s="41"/>
      <c r="KBA45" s="41"/>
      <c r="KBC45" s="41"/>
      <c r="KBE45" s="41"/>
      <c r="KBG45" s="41"/>
      <c r="KBI45" s="41"/>
      <c r="KBK45" s="41"/>
      <c r="KBM45" s="41"/>
      <c r="KBO45" s="41"/>
      <c r="KBQ45" s="41"/>
      <c r="KBS45" s="41"/>
      <c r="KBU45" s="41"/>
      <c r="KBW45" s="41"/>
      <c r="KBY45" s="41"/>
      <c r="KCA45" s="41"/>
      <c r="KCC45" s="41"/>
      <c r="KCE45" s="41"/>
      <c r="KCG45" s="41"/>
      <c r="KCI45" s="41"/>
      <c r="KCK45" s="41"/>
      <c r="KCM45" s="41"/>
      <c r="KCO45" s="41"/>
      <c r="KCQ45" s="41"/>
      <c r="KCS45" s="41"/>
      <c r="KCU45" s="41"/>
      <c r="KCW45" s="41"/>
      <c r="KCY45" s="41"/>
      <c r="KDA45" s="41"/>
      <c r="KDC45" s="41"/>
      <c r="KDE45" s="41"/>
      <c r="KDG45" s="41"/>
      <c r="KDI45" s="41"/>
      <c r="KDK45" s="41"/>
      <c r="KDM45" s="41"/>
      <c r="KDO45" s="41"/>
      <c r="KDQ45" s="41"/>
      <c r="KDS45" s="41"/>
      <c r="KDU45" s="41"/>
      <c r="KDW45" s="41"/>
      <c r="KDY45" s="41"/>
      <c r="KEA45" s="41"/>
      <c r="KEC45" s="41"/>
      <c r="KEE45" s="41"/>
      <c r="KEG45" s="41"/>
      <c r="KEI45" s="41"/>
      <c r="KEK45" s="41"/>
      <c r="KEM45" s="41"/>
      <c r="KEO45" s="41"/>
      <c r="KEQ45" s="41"/>
      <c r="KES45" s="41"/>
      <c r="KEU45" s="41"/>
      <c r="KEW45" s="41"/>
      <c r="KEY45" s="41"/>
      <c r="KFA45" s="41"/>
      <c r="KFC45" s="41"/>
      <c r="KFE45" s="41"/>
      <c r="KFG45" s="41"/>
      <c r="KFI45" s="41"/>
      <c r="KFK45" s="41"/>
      <c r="KFM45" s="41"/>
      <c r="KFO45" s="41"/>
      <c r="KFQ45" s="41"/>
      <c r="KFS45" s="41"/>
      <c r="KFU45" s="41"/>
      <c r="KFW45" s="41"/>
      <c r="KFY45" s="41"/>
      <c r="KGA45" s="41"/>
      <c r="KGC45" s="41"/>
      <c r="KGE45" s="41"/>
      <c r="KGG45" s="41"/>
      <c r="KGI45" s="41"/>
      <c r="KGK45" s="41"/>
      <c r="KGM45" s="41"/>
      <c r="KGO45" s="41"/>
      <c r="KGQ45" s="41"/>
      <c r="KGS45" s="41"/>
      <c r="KGU45" s="41"/>
      <c r="KGW45" s="41"/>
      <c r="KGY45" s="41"/>
      <c r="KHA45" s="41"/>
      <c r="KHC45" s="41"/>
      <c r="KHE45" s="41"/>
      <c r="KHG45" s="41"/>
      <c r="KHI45" s="41"/>
      <c r="KHK45" s="41"/>
      <c r="KHM45" s="41"/>
      <c r="KHO45" s="41"/>
      <c r="KHQ45" s="41"/>
      <c r="KHS45" s="41"/>
      <c r="KHU45" s="41"/>
      <c r="KHW45" s="41"/>
      <c r="KHY45" s="41"/>
      <c r="KIA45" s="41"/>
      <c r="KIC45" s="41"/>
      <c r="KIE45" s="41"/>
      <c r="KIG45" s="41"/>
      <c r="KII45" s="41"/>
      <c r="KIK45" s="41"/>
      <c r="KIM45" s="41"/>
      <c r="KIO45" s="41"/>
      <c r="KIQ45" s="41"/>
      <c r="KIS45" s="41"/>
      <c r="KIU45" s="41"/>
      <c r="KIW45" s="41"/>
      <c r="KIY45" s="41"/>
      <c r="KJA45" s="41"/>
      <c r="KJC45" s="41"/>
      <c r="KJE45" s="41"/>
      <c r="KJG45" s="41"/>
      <c r="KJI45" s="41"/>
      <c r="KJK45" s="41"/>
      <c r="KJM45" s="41"/>
      <c r="KJO45" s="41"/>
      <c r="KJQ45" s="41"/>
      <c r="KJS45" s="41"/>
      <c r="KJU45" s="41"/>
      <c r="KJW45" s="41"/>
      <c r="KJY45" s="41"/>
      <c r="KKA45" s="41"/>
      <c r="KKC45" s="41"/>
      <c r="KKE45" s="41"/>
      <c r="KKG45" s="41"/>
      <c r="KKI45" s="41"/>
      <c r="KKK45" s="41"/>
      <c r="KKM45" s="41"/>
      <c r="KKO45" s="41"/>
      <c r="KKQ45" s="41"/>
      <c r="KKS45" s="41"/>
      <c r="KKU45" s="41"/>
      <c r="KKW45" s="41"/>
      <c r="KKY45" s="41"/>
      <c r="KLA45" s="41"/>
      <c r="KLC45" s="41"/>
      <c r="KLE45" s="41"/>
      <c r="KLG45" s="41"/>
      <c r="KLI45" s="41"/>
      <c r="KLK45" s="41"/>
      <c r="KLM45" s="41"/>
      <c r="KLO45" s="41"/>
      <c r="KLQ45" s="41"/>
      <c r="KLS45" s="41"/>
      <c r="KLU45" s="41"/>
      <c r="KLW45" s="41"/>
      <c r="KLY45" s="41"/>
      <c r="KMA45" s="41"/>
      <c r="KMC45" s="41"/>
      <c r="KME45" s="41"/>
      <c r="KMG45" s="41"/>
      <c r="KMI45" s="41"/>
      <c r="KMK45" s="41"/>
      <c r="KMM45" s="41"/>
      <c r="KMO45" s="41"/>
      <c r="KMQ45" s="41"/>
      <c r="KMS45" s="41"/>
      <c r="KMU45" s="41"/>
      <c r="KMW45" s="41"/>
      <c r="KMY45" s="41"/>
      <c r="KNA45" s="41"/>
      <c r="KNC45" s="41"/>
      <c r="KNE45" s="41"/>
      <c r="KNG45" s="41"/>
      <c r="KNI45" s="41"/>
      <c r="KNK45" s="41"/>
      <c r="KNM45" s="41"/>
      <c r="KNO45" s="41"/>
      <c r="KNQ45" s="41"/>
      <c r="KNS45" s="41"/>
      <c r="KNU45" s="41"/>
      <c r="KNW45" s="41"/>
      <c r="KNY45" s="41"/>
      <c r="KOA45" s="41"/>
      <c r="KOC45" s="41"/>
      <c r="KOE45" s="41"/>
      <c r="KOG45" s="41"/>
      <c r="KOI45" s="41"/>
      <c r="KOK45" s="41"/>
      <c r="KOM45" s="41"/>
      <c r="KOO45" s="41"/>
      <c r="KOQ45" s="41"/>
      <c r="KOS45" s="41"/>
      <c r="KOU45" s="41"/>
      <c r="KOW45" s="41"/>
      <c r="KOY45" s="41"/>
      <c r="KPA45" s="41"/>
      <c r="KPC45" s="41"/>
      <c r="KPE45" s="41"/>
      <c r="KPG45" s="41"/>
      <c r="KPI45" s="41"/>
      <c r="KPK45" s="41"/>
      <c r="KPM45" s="41"/>
      <c r="KPO45" s="41"/>
      <c r="KPQ45" s="41"/>
      <c r="KPS45" s="41"/>
      <c r="KPU45" s="41"/>
      <c r="KPW45" s="41"/>
      <c r="KPY45" s="41"/>
      <c r="KQA45" s="41"/>
      <c r="KQC45" s="41"/>
      <c r="KQE45" s="41"/>
      <c r="KQG45" s="41"/>
      <c r="KQI45" s="41"/>
      <c r="KQK45" s="41"/>
      <c r="KQM45" s="41"/>
      <c r="KQO45" s="41"/>
      <c r="KQQ45" s="41"/>
      <c r="KQS45" s="41"/>
      <c r="KQU45" s="41"/>
      <c r="KQW45" s="41"/>
      <c r="KQY45" s="41"/>
      <c r="KRA45" s="41"/>
      <c r="KRC45" s="41"/>
      <c r="KRE45" s="41"/>
      <c r="KRG45" s="41"/>
      <c r="KRI45" s="41"/>
      <c r="KRK45" s="41"/>
      <c r="KRM45" s="41"/>
      <c r="KRO45" s="41"/>
      <c r="KRQ45" s="41"/>
      <c r="KRS45" s="41"/>
      <c r="KRU45" s="41"/>
      <c r="KRW45" s="41"/>
      <c r="KRY45" s="41"/>
      <c r="KSA45" s="41"/>
      <c r="KSC45" s="41"/>
      <c r="KSE45" s="41"/>
      <c r="KSG45" s="41"/>
      <c r="KSI45" s="41"/>
      <c r="KSK45" s="41"/>
      <c r="KSM45" s="41"/>
      <c r="KSO45" s="41"/>
      <c r="KSQ45" s="41"/>
      <c r="KSS45" s="41"/>
      <c r="KSU45" s="41"/>
      <c r="KSW45" s="41"/>
      <c r="KSY45" s="41"/>
      <c r="KTA45" s="41"/>
      <c r="KTC45" s="41"/>
      <c r="KTE45" s="41"/>
      <c r="KTG45" s="41"/>
      <c r="KTI45" s="41"/>
      <c r="KTK45" s="41"/>
      <c r="KTM45" s="41"/>
      <c r="KTO45" s="41"/>
      <c r="KTQ45" s="41"/>
      <c r="KTS45" s="41"/>
      <c r="KTU45" s="41"/>
      <c r="KTW45" s="41"/>
      <c r="KTY45" s="41"/>
      <c r="KUA45" s="41"/>
      <c r="KUC45" s="41"/>
      <c r="KUE45" s="41"/>
      <c r="KUG45" s="41"/>
      <c r="KUI45" s="41"/>
      <c r="KUK45" s="41"/>
      <c r="KUM45" s="41"/>
      <c r="KUO45" s="41"/>
      <c r="KUQ45" s="41"/>
      <c r="KUS45" s="41"/>
      <c r="KUU45" s="41"/>
      <c r="KUW45" s="41"/>
      <c r="KUY45" s="41"/>
      <c r="KVA45" s="41"/>
      <c r="KVC45" s="41"/>
      <c r="KVE45" s="41"/>
      <c r="KVG45" s="41"/>
      <c r="KVI45" s="41"/>
      <c r="KVK45" s="41"/>
      <c r="KVM45" s="41"/>
      <c r="KVO45" s="41"/>
      <c r="KVQ45" s="41"/>
      <c r="KVS45" s="41"/>
      <c r="KVU45" s="41"/>
      <c r="KVW45" s="41"/>
      <c r="KVY45" s="41"/>
      <c r="KWA45" s="41"/>
      <c r="KWC45" s="41"/>
      <c r="KWE45" s="41"/>
      <c r="KWG45" s="41"/>
      <c r="KWI45" s="41"/>
      <c r="KWK45" s="41"/>
      <c r="KWM45" s="41"/>
      <c r="KWO45" s="41"/>
      <c r="KWQ45" s="41"/>
      <c r="KWS45" s="41"/>
      <c r="KWU45" s="41"/>
      <c r="KWW45" s="41"/>
      <c r="KWY45" s="41"/>
      <c r="KXA45" s="41"/>
      <c r="KXC45" s="41"/>
      <c r="KXE45" s="41"/>
      <c r="KXG45" s="41"/>
      <c r="KXI45" s="41"/>
      <c r="KXK45" s="41"/>
      <c r="KXM45" s="41"/>
      <c r="KXO45" s="41"/>
      <c r="KXQ45" s="41"/>
      <c r="KXS45" s="41"/>
      <c r="KXU45" s="41"/>
      <c r="KXW45" s="41"/>
      <c r="KXY45" s="41"/>
      <c r="KYA45" s="41"/>
      <c r="KYC45" s="41"/>
      <c r="KYE45" s="41"/>
      <c r="KYG45" s="41"/>
      <c r="KYI45" s="41"/>
      <c r="KYK45" s="41"/>
      <c r="KYM45" s="41"/>
      <c r="KYO45" s="41"/>
      <c r="KYQ45" s="41"/>
      <c r="KYS45" s="41"/>
      <c r="KYU45" s="41"/>
      <c r="KYW45" s="41"/>
      <c r="KYY45" s="41"/>
      <c r="KZA45" s="41"/>
      <c r="KZC45" s="41"/>
      <c r="KZE45" s="41"/>
      <c r="KZG45" s="41"/>
      <c r="KZI45" s="41"/>
      <c r="KZK45" s="41"/>
      <c r="KZM45" s="41"/>
      <c r="KZO45" s="41"/>
      <c r="KZQ45" s="41"/>
      <c r="KZS45" s="41"/>
      <c r="KZU45" s="41"/>
      <c r="KZW45" s="41"/>
      <c r="KZY45" s="41"/>
      <c r="LAA45" s="41"/>
      <c r="LAC45" s="41"/>
      <c r="LAE45" s="41"/>
      <c r="LAG45" s="41"/>
      <c r="LAI45" s="41"/>
      <c r="LAK45" s="41"/>
      <c r="LAM45" s="41"/>
      <c r="LAO45" s="41"/>
      <c r="LAQ45" s="41"/>
      <c r="LAS45" s="41"/>
      <c r="LAU45" s="41"/>
      <c r="LAW45" s="41"/>
      <c r="LAY45" s="41"/>
      <c r="LBA45" s="41"/>
      <c r="LBC45" s="41"/>
      <c r="LBE45" s="41"/>
      <c r="LBG45" s="41"/>
      <c r="LBI45" s="41"/>
      <c r="LBK45" s="41"/>
      <c r="LBM45" s="41"/>
      <c r="LBO45" s="41"/>
      <c r="LBQ45" s="41"/>
      <c r="LBS45" s="41"/>
      <c r="LBU45" s="41"/>
      <c r="LBW45" s="41"/>
      <c r="LBY45" s="41"/>
      <c r="LCA45" s="41"/>
      <c r="LCC45" s="41"/>
      <c r="LCE45" s="41"/>
      <c r="LCG45" s="41"/>
      <c r="LCI45" s="41"/>
      <c r="LCK45" s="41"/>
      <c r="LCM45" s="41"/>
      <c r="LCO45" s="41"/>
      <c r="LCQ45" s="41"/>
      <c r="LCS45" s="41"/>
      <c r="LCU45" s="41"/>
      <c r="LCW45" s="41"/>
      <c r="LCY45" s="41"/>
      <c r="LDA45" s="41"/>
      <c r="LDC45" s="41"/>
      <c r="LDE45" s="41"/>
      <c r="LDG45" s="41"/>
      <c r="LDI45" s="41"/>
      <c r="LDK45" s="41"/>
      <c r="LDM45" s="41"/>
      <c r="LDO45" s="41"/>
      <c r="LDQ45" s="41"/>
      <c r="LDS45" s="41"/>
      <c r="LDU45" s="41"/>
      <c r="LDW45" s="41"/>
      <c r="LDY45" s="41"/>
      <c r="LEA45" s="41"/>
      <c r="LEC45" s="41"/>
      <c r="LEE45" s="41"/>
      <c r="LEG45" s="41"/>
      <c r="LEI45" s="41"/>
      <c r="LEK45" s="41"/>
      <c r="LEM45" s="41"/>
      <c r="LEO45" s="41"/>
      <c r="LEQ45" s="41"/>
      <c r="LES45" s="41"/>
      <c r="LEU45" s="41"/>
      <c r="LEW45" s="41"/>
      <c r="LEY45" s="41"/>
      <c r="LFA45" s="41"/>
      <c r="LFC45" s="41"/>
      <c r="LFE45" s="41"/>
      <c r="LFG45" s="41"/>
      <c r="LFI45" s="41"/>
      <c r="LFK45" s="41"/>
      <c r="LFM45" s="41"/>
      <c r="LFO45" s="41"/>
      <c r="LFQ45" s="41"/>
      <c r="LFS45" s="41"/>
      <c r="LFU45" s="41"/>
      <c r="LFW45" s="41"/>
      <c r="LFY45" s="41"/>
      <c r="LGA45" s="41"/>
      <c r="LGC45" s="41"/>
      <c r="LGE45" s="41"/>
      <c r="LGG45" s="41"/>
      <c r="LGI45" s="41"/>
      <c r="LGK45" s="41"/>
      <c r="LGM45" s="41"/>
      <c r="LGO45" s="41"/>
      <c r="LGQ45" s="41"/>
      <c r="LGS45" s="41"/>
      <c r="LGU45" s="41"/>
      <c r="LGW45" s="41"/>
      <c r="LGY45" s="41"/>
      <c r="LHA45" s="41"/>
      <c r="LHC45" s="41"/>
      <c r="LHE45" s="41"/>
      <c r="LHG45" s="41"/>
      <c r="LHI45" s="41"/>
      <c r="LHK45" s="41"/>
      <c r="LHM45" s="41"/>
      <c r="LHO45" s="41"/>
      <c r="LHQ45" s="41"/>
      <c r="LHS45" s="41"/>
      <c r="LHU45" s="41"/>
      <c r="LHW45" s="41"/>
      <c r="LHY45" s="41"/>
      <c r="LIA45" s="41"/>
      <c r="LIC45" s="41"/>
      <c r="LIE45" s="41"/>
      <c r="LIG45" s="41"/>
      <c r="LII45" s="41"/>
      <c r="LIK45" s="41"/>
      <c r="LIM45" s="41"/>
      <c r="LIO45" s="41"/>
      <c r="LIQ45" s="41"/>
      <c r="LIS45" s="41"/>
      <c r="LIU45" s="41"/>
      <c r="LIW45" s="41"/>
      <c r="LIY45" s="41"/>
      <c r="LJA45" s="41"/>
      <c r="LJC45" s="41"/>
      <c r="LJE45" s="41"/>
      <c r="LJG45" s="41"/>
      <c r="LJI45" s="41"/>
      <c r="LJK45" s="41"/>
      <c r="LJM45" s="41"/>
      <c r="LJO45" s="41"/>
      <c r="LJQ45" s="41"/>
      <c r="LJS45" s="41"/>
      <c r="LJU45" s="41"/>
      <c r="LJW45" s="41"/>
      <c r="LJY45" s="41"/>
      <c r="LKA45" s="41"/>
      <c r="LKC45" s="41"/>
      <c r="LKE45" s="41"/>
      <c r="LKG45" s="41"/>
      <c r="LKI45" s="41"/>
      <c r="LKK45" s="41"/>
      <c r="LKM45" s="41"/>
      <c r="LKO45" s="41"/>
      <c r="LKQ45" s="41"/>
      <c r="LKS45" s="41"/>
      <c r="LKU45" s="41"/>
      <c r="LKW45" s="41"/>
      <c r="LKY45" s="41"/>
      <c r="LLA45" s="41"/>
      <c r="LLC45" s="41"/>
      <c r="LLE45" s="41"/>
      <c r="LLG45" s="41"/>
      <c r="LLI45" s="41"/>
      <c r="LLK45" s="41"/>
      <c r="LLM45" s="41"/>
      <c r="LLO45" s="41"/>
      <c r="LLQ45" s="41"/>
      <c r="LLS45" s="41"/>
      <c r="LLU45" s="41"/>
      <c r="LLW45" s="41"/>
      <c r="LLY45" s="41"/>
      <c r="LMA45" s="41"/>
      <c r="LMC45" s="41"/>
      <c r="LME45" s="41"/>
      <c r="LMG45" s="41"/>
      <c r="LMI45" s="41"/>
      <c r="LMK45" s="41"/>
      <c r="LMM45" s="41"/>
      <c r="LMO45" s="41"/>
      <c r="LMQ45" s="41"/>
      <c r="LMS45" s="41"/>
      <c r="LMU45" s="41"/>
      <c r="LMW45" s="41"/>
      <c r="LMY45" s="41"/>
      <c r="LNA45" s="41"/>
      <c r="LNC45" s="41"/>
      <c r="LNE45" s="41"/>
      <c r="LNG45" s="41"/>
      <c r="LNI45" s="41"/>
      <c r="LNK45" s="41"/>
      <c r="LNM45" s="41"/>
      <c r="LNO45" s="41"/>
      <c r="LNQ45" s="41"/>
      <c r="LNS45" s="41"/>
      <c r="LNU45" s="41"/>
      <c r="LNW45" s="41"/>
      <c r="LNY45" s="41"/>
      <c r="LOA45" s="41"/>
      <c r="LOC45" s="41"/>
      <c r="LOE45" s="41"/>
      <c r="LOG45" s="41"/>
      <c r="LOI45" s="41"/>
      <c r="LOK45" s="41"/>
      <c r="LOM45" s="41"/>
      <c r="LOO45" s="41"/>
      <c r="LOQ45" s="41"/>
      <c r="LOS45" s="41"/>
      <c r="LOU45" s="41"/>
      <c r="LOW45" s="41"/>
      <c r="LOY45" s="41"/>
      <c r="LPA45" s="41"/>
      <c r="LPC45" s="41"/>
      <c r="LPE45" s="41"/>
      <c r="LPG45" s="41"/>
      <c r="LPI45" s="41"/>
      <c r="LPK45" s="41"/>
      <c r="LPM45" s="41"/>
      <c r="LPO45" s="41"/>
      <c r="LPQ45" s="41"/>
      <c r="LPS45" s="41"/>
      <c r="LPU45" s="41"/>
      <c r="LPW45" s="41"/>
      <c r="LPY45" s="41"/>
      <c r="LQA45" s="41"/>
      <c r="LQC45" s="41"/>
      <c r="LQE45" s="41"/>
      <c r="LQG45" s="41"/>
      <c r="LQI45" s="41"/>
      <c r="LQK45" s="41"/>
      <c r="LQM45" s="41"/>
      <c r="LQO45" s="41"/>
      <c r="LQQ45" s="41"/>
      <c r="LQS45" s="41"/>
      <c r="LQU45" s="41"/>
      <c r="LQW45" s="41"/>
      <c r="LQY45" s="41"/>
      <c r="LRA45" s="41"/>
      <c r="LRC45" s="41"/>
      <c r="LRE45" s="41"/>
      <c r="LRG45" s="41"/>
      <c r="LRI45" s="41"/>
      <c r="LRK45" s="41"/>
      <c r="LRM45" s="41"/>
      <c r="LRO45" s="41"/>
      <c r="LRQ45" s="41"/>
      <c r="LRS45" s="41"/>
      <c r="LRU45" s="41"/>
      <c r="LRW45" s="41"/>
      <c r="LRY45" s="41"/>
      <c r="LSA45" s="41"/>
      <c r="LSC45" s="41"/>
      <c r="LSE45" s="41"/>
      <c r="LSG45" s="41"/>
      <c r="LSI45" s="41"/>
      <c r="LSK45" s="41"/>
      <c r="LSM45" s="41"/>
      <c r="LSO45" s="41"/>
      <c r="LSQ45" s="41"/>
      <c r="LSS45" s="41"/>
      <c r="LSU45" s="41"/>
      <c r="LSW45" s="41"/>
      <c r="LSY45" s="41"/>
      <c r="LTA45" s="41"/>
      <c r="LTC45" s="41"/>
      <c r="LTE45" s="41"/>
      <c r="LTG45" s="41"/>
      <c r="LTI45" s="41"/>
      <c r="LTK45" s="41"/>
      <c r="LTM45" s="41"/>
      <c r="LTO45" s="41"/>
      <c r="LTQ45" s="41"/>
      <c r="LTS45" s="41"/>
      <c r="LTU45" s="41"/>
      <c r="LTW45" s="41"/>
      <c r="LTY45" s="41"/>
      <c r="LUA45" s="41"/>
      <c r="LUC45" s="41"/>
      <c r="LUE45" s="41"/>
      <c r="LUG45" s="41"/>
      <c r="LUI45" s="41"/>
      <c r="LUK45" s="41"/>
      <c r="LUM45" s="41"/>
      <c r="LUO45" s="41"/>
      <c r="LUQ45" s="41"/>
      <c r="LUS45" s="41"/>
      <c r="LUU45" s="41"/>
      <c r="LUW45" s="41"/>
      <c r="LUY45" s="41"/>
      <c r="LVA45" s="41"/>
      <c r="LVC45" s="41"/>
      <c r="LVE45" s="41"/>
      <c r="LVG45" s="41"/>
      <c r="LVI45" s="41"/>
      <c r="LVK45" s="41"/>
      <c r="LVM45" s="41"/>
      <c r="LVO45" s="41"/>
      <c r="LVQ45" s="41"/>
      <c r="LVS45" s="41"/>
      <c r="LVU45" s="41"/>
      <c r="LVW45" s="41"/>
      <c r="LVY45" s="41"/>
      <c r="LWA45" s="41"/>
      <c r="LWC45" s="41"/>
      <c r="LWE45" s="41"/>
      <c r="LWG45" s="41"/>
      <c r="LWI45" s="41"/>
      <c r="LWK45" s="41"/>
      <c r="LWM45" s="41"/>
      <c r="LWO45" s="41"/>
      <c r="LWQ45" s="41"/>
      <c r="LWS45" s="41"/>
      <c r="LWU45" s="41"/>
      <c r="LWW45" s="41"/>
      <c r="LWY45" s="41"/>
      <c r="LXA45" s="41"/>
      <c r="LXC45" s="41"/>
      <c r="LXE45" s="41"/>
      <c r="LXG45" s="41"/>
      <c r="LXI45" s="41"/>
      <c r="LXK45" s="41"/>
      <c r="LXM45" s="41"/>
      <c r="LXO45" s="41"/>
      <c r="LXQ45" s="41"/>
      <c r="LXS45" s="41"/>
      <c r="LXU45" s="41"/>
      <c r="LXW45" s="41"/>
      <c r="LXY45" s="41"/>
      <c r="LYA45" s="41"/>
      <c r="LYC45" s="41"/>
      <c r="LYE45" s="41"/>
      <c r="LYG45" s="41"/>
      <c r="LYI45" s="41"/>
      <c r="LYK45" s="41"/>
      <c r="LYM45" s="41"/>
      <c r="LYO45" s="41"/>
      <c r="LYQ45" s="41"/>
      <c r="LYS45" s="41"/>
      <c r="LYU45" s="41"/>
      <c r="LYW45" s="41"/>
      <c r="LYY45" s="41"/>
      <c r="LZA45" s="41"/>
      <c r="LZC45" s="41"/>
      <c r="LZE45" s="41"/>
      <c r="LZG45" s="41"/>
      <c r="LZI45" s="41"/>
      <c r="LZK45" s="41"/>
      <c r="LZM45" s="41"/>
      <c r="LZO45" s="41"/>
      <c r="LZQ45" s="41"/>
      <c r="LZS45" s="41"/>
      <c r="LZU45" s="41"/>
      <c r="LZW45" s="41"/>
      <c r="LZY45" s="41"/>
      <c r="MAA45" s="41"/>
      <c r="MAC45" s="41"/>
      <c r="MAE45" s="41"/>
      <c r="MAG45" s="41"/>
      <c r="MAI45" s="41"/>
      <c r="MAK45" s="41"/>
      <c r="MAM45" s="41"/>
      <c r="MAO45" s="41"/>
      <c r="MAQ45" s="41"/>
      <c r="MAS45" s="41"/>
      <c r="MAU45" s="41"/>
      <c r="MAW45" s="41"/>
      <c r="MAY45" s="41"/>
      <c r="MBA45" s="41"/>
      <c r="MBC45" s="41"/>
      <c r="MBE45" s="41"/>
      <c r="MBG45" s="41"/>
      <c r="MBI45" s="41"/>
      <c r="MBK45" s="41"/>
      <c r="MBM45" s="41"/>
      <c r="MBO45" s="41"/>
      <c r="MBQ45" s="41"/>
      <c r="MBS45" s="41"/>
      <c r="MBU45" s="41"/>
      <c r="MBW45" s="41"/>
      <c r="MBY45" s="41"/>
      <c r="MCA45" s="41"/>
      <c r="MCC45" s="41"/>
      <c r="MCE45" s="41"/>
      <c r="MCG45" s="41"/>
      <c r="MCI45" s="41"/>
      <c r="MCK45" s="41"/>
      <c r="MCM45" s="41"/>
      <c r="MCO45" s="41"/>
      <c r="MCQ45" s="41"/>
      <c r="MCS45" s="41"/>
      <c r="MCU45" s="41"/>
      <c r="MCW45" s="41"/>
      <c r="MCY45" s="41"/>
      <c r="MDA45" s="41"/>
      <c r="MDC45" s="41"/>
      <c r="MDE45" s="41"/>
      <c r="MDG45" s="41"/>
      <c r="MDI45" s="41"/>
      <c r="MDK45" s="41"/>
      <c r="MDM45" s="41"/>
      <c r="MDO45" s="41"/>
      <c r="MDQ45" s="41"/>
      <c r="MDS45" s="41"/>
      <c r="MDU45" s="41"/>
      <c r="MDW45" s="41"/>
      <c r="MDY45" s="41"/>
      <c r="MEA45" s="41"/>
      <c r="MEC45" s="41"/>
      <c r="MEE45" s="41"/>
      <c r="MEG45" s="41"/>
      <c r="MEI45" s="41"/>
      <c r="MEK45" s="41"/>
      <c r="MEM45" s="41"/>
      <c r="MEO45" s="41"/>
      <c r="MEQ45" s="41"/>
      <c r="MES45" s="41"/>
      <c r="MEU45" s="41"/>
      <c r="MEW45" s="41"/>
      <c r="MEY45" s="41"/>
      <c r="MFA45" s="41"/>
      <c r="MFC45" s="41"/>
      <c r="MFE45" s="41"/>
      <c r="MFG45" s="41"/>
      <c r="MFI45" s="41"/>
      <c r="MFK45" s="41"/>
      <c r="MFM45" s="41"/>
      <c r="MFO45" s="41"/>
      <c r="MFQ45" s="41"/>
      <c r="MFS45" s="41"/>
      <c r="MFU45" s="41"/>
      <c r="MFW45" s="41"/>
      <c r="MFY45" s="41"/>
      <c r="MGA45" s="41"/>
      <c r="MGC45" s="41"/>
      <c r="MGE45" s="41"/>
      <c r="MGG45" s="41"/>
      <c r="MGI45" s="41"/>
      <c r="MGK45" s="41"/>
      <c r="MGM45" s="41"/>
      <c r="MGO45" s="41"/>
      <c r="MGQ45" s="41"/>
      <c r="MGS45" s="41"/>
      <c r="MGU45" s="41"/>
      <c r="MGW45" s="41"/>
      <c r="MGY45" s="41"/>
      <c r="MHA45" s="41"/>
      <c r="MHC45" s="41"/>
      <c r="MHE45" s="41"/>
      <c r="MHG45" s="41"/>
      <c r="MHI45" s="41"/>
      <c r="MHK45" s="41"/>
      <c r="MHM45" s="41"/>
      <c r="MHO45" s="41"/>
      <c r="MHQ45" s="41"/>
      <c r="MHS45" s="41"/>
      <c r="MHU45" s="41"/>
      <c r="MHW45" s="41"/>
      <c r="MHY45" s="41"/>
      <c r="MIA45" s="41"/>
      <c r="MIC45" s="41"/>
      <c r="MIE45" s="41"/>
      <c r="MIG45" s="41"/>
      <c r="MII45" s="41"/>
      <c r="MIK45" s="41"/>
      <c r="MIM45" s="41"/>
      <c r="MIO45" s="41"/>
      <c r="MIQ45" s="41"/>
      <c r="MIS45" s="41"/>
      <c r="MIU45" s="41"/>
      <c r="MIW45" s="41"/>
      <c r="MIY45" s="41"/>
      <c r="MJA45" s="41"/>
      <c r="MJC45" s="41"/>
      <c r="MJE45" s="41"/>
      <c r="MJG45" s="41"/>
      <c r="MJI45" s="41"/>
      <c r="MJK45" s="41"/>
      <c r="MJM45" s="41"/>
      <c r="MJO45" s="41"/>
      <c r="MJQ45" s="41"/>
      <c r="MJS45" s="41"/>
      <c r="MJU45" s="41"/>
      <c r="MJW45" s="41"/>
      <c r="MJY45" s="41"/>
      <c r="MKA45" s="41"/>
      <c r="MKC45" s="41"/>
      <c r="MKE45" s="41"/>
      <c r="MKG45" s="41"/>
      <c r="MKI45" s="41"/>
      <c r="MKK45" s="41"/>
      <c r="MKM45" s="41"/>
      <c r="MKO45" s="41"/>
      <c r="MKQ45" s="41"/>
      <c r="MKS45" s="41"/>
      <c r="MKU45" s="41"/>
      <c r="MKW45" s="41"/>
      <c r="MKY45" s="41"/>
      <c r="MLA45" s="41"/>
      <c r="MLC45" s="41"/>
      <c r="MLE45" s="41"/>
      <c r="MLG45" s="41"/>
      <c r="MLI45" s="41"/>
      <c r="MLK45" s="41"/>
      <c r="MLM45" s="41"/>
      <c r="MLO45" s="41"/>
      <c r="MLQ45" s="41"/>
      <c r="MLS45" s="41"/>
      <c r="MLU45" s="41"/>
      <c r="MLW45" s="41"/>
      <c r="MLY45" s="41"/>
      <c r="MMA45" s="41"/>
      <c r="MMC45" s="41"/>
      <c r="MME45" s="41"/>
      <c r="MMG45" s="41"/>
      <c r="MMI45" s="41"/>
      <c r="MMK45" s="41"/>
      <c r="MMM45" s="41"/>
      <c r="MMO45" s="41"/>
      <c r="MMQ45" s="41"/>
      <c r="MMS45" s="41"/>
      <c r="MMU45" s="41"/>
      <c r="MMW45" s="41"/>
      <c r="MMY45" s="41"/>
      <c r="MNA45" s="41"/>
      <c r="MNC45" s="41"/>
      <c r="MNE45" s="41"/>
      <c r="MNG45" s="41"/>
      <c r="MNI45" s="41"/>
      <c r="MNK45" s="41"/>
      <c r="MNM45" s="41"/>
      <c r="MNO45" s="41"/>
      <c r="MNQ45" s="41"/>
      <c r="MNS45" s="41"/>
      <c r="MNU45" s="41"/>
      <c r="MNW45" s="41"/>
      <c r="MNY45" s="41"/>
      <c r="MOA45" s="41"/>
      <c r="MOC45" s="41"/>
      <c r="MOE45" s="41"/>
      <c r="MOG45" s="41"/>
      <c r="MOI45" s="41"/>
      <c r="MOK45" s="41"/>
      <c r="MOM45" s="41"/>
      <c r="MOO45" s="41"/>
      <c r="MOQ45" s="41"/>
      <c r="MOS45" s="41"/>
      <c r="MOU45" s="41"/>
      <c r="MOW45" s="41"/>
      <c r="MOY45" s="41"/>
      <c r="MPA45" s="41"/>
      <c r="MPC45" s="41"/>
      <c r="MPE45" s="41"/>
      <c r="MPG45" s="41"/>
      <c r="MPI45" s="41"/>
      <c r="MPK45" s="41"/>
      <c r="MPM45" s="41"/>
      <c r="MPO45" s="41"/>
      <c r="MPQ45" s="41"/>
      <c r="MPS45" s="41"/>
      <c r="MPU45" s="41"/>
      <c r="MPW45" s="41"/>
      <c r="MPY45" s="41"/>
      <c r="MQA45" s="41"/>
      <c r="MQC45" s="41"/>
      <c r="MQE45" s="41"/>
      <c r="MQG45" s="41"/>
      <c r="MQI45" s="41"/>
      <c r="MQK45" s="41"/>
      <c r="MQM45" s="41"/>
      <c r="MQO45" s="41"/>
      <c r="MQQ45" s="41"/>
      <c r="MQS45" s="41"/>
      <c r="MQU45" s="41"/>
      <c r="MQW45" s="41"/>
      <c r="MQY45" s="41"/>
      <c r="MRA45" s="41"/>
      <c r="MRC45" s="41"/>
      <c r="MRE45" s="41"/>
      <c r="MRG45" s="41"/>
      <c r="MRI45" s="41"/>
      <c r="MRK45" s="41"/>
      <c r="MRM45" s="41"/>
      <c r="MRO45" s="41"/>
      <c r="MRQ45" s="41"/>
      <c r="MRS45" s="41"/>
      <c r="MRU45" s="41"/>
      <c r="MRW45" s="41"/>
      <c r="MRY45" s="41"/>
      <c r="MSA45" s="41"/>
      <c r="MSC45" s="41"/>
      <c r="MSE45" s="41"/>
      <c r="MSG45" s="41"/>
      <c r="MSI45" s="41"/>
      <c r="MSK45" s="41"/>
      <c r="MSM45" s="41"/>
      <c r="MSO45" s="41"/>
      <c r="MSQ45" s="41"/>
      <c r="MSS45" s="41"/>
      <c r="MSU45" s="41"/>
      <c r="MSW45" s="41"/>
      <c r="MSY45" s="41"/>
      <c r="MTA45" s="41"/>
      <c r="MTC45" s="41"/>
      <c r="MTE45" s="41"/>
      <c r="MTG45" s="41"/>
      <c r="MTI45" s="41"/>
      <c r="MTK45" s="41"/>
      <c r="MTM45" s="41"/>
      <c r="MTO45" s="41"/>
      <c r="MTQ45" s="41"/>
      <c r="MTS45" s="41"/>
      <c r="MTU45" s="41"/>
      <c r="MTW45" s="41"/>
      <c r="MTY45" s="41"/>
      <c r="MUA45" s="41"/>
      <c r="MUC45" s="41"/>
      <c r="MUE45" s="41"/>
      <c r="MUG45" s="41"/>
      <c r="MUI45" s="41"/>
      <c r="MUK45" s="41"/>
      <c r="MUM45" s="41"/>
      <c r="MUO45" s="41"/>
      <c r="MUQ45" s="41"/>
      <c r="MUS45" s="41"/>
      <c r="MUU45" s="41"/>
      <c r="MUW45" s="41"/>
      <c r="MUY45" s="41"/>
      <c r="MVA45" s="41"/>
      <c r="MVC45" s="41"/>
      <c r="MVE45" s="41"/>
      <c r="MVG45" s="41"/>
      <c r="MVI45" s="41"/>
      <c r="MVK45" s="41"/>
      <c r="MVM45" s="41"/>
      <c r="MVO45" s="41"/>
      <c r="MVQ45" s="41"/>
      <c r="MVS45" s="41"/>
      <c r="MVU45" s="41"/>
      <c r="MVW45" s="41"/>
      <c r="MVY45" s="41"/>
      <c r="MWA45" s="41"/>
      <c r="MWC45" s="41"/>
      <c r="MWE45" s="41"/>
      <c r="MWG45" s="41"/>
      <c r="MWI45" s="41"/>
      <c r="MWK45" s="41"/>
      <c r="MWM45" s="41"/>
      <c r="MWO45" s="41"/>
      <c r="MWQ45" s="41"/>
      <c r="MWS45" s="41"/>
      <c r="MWU45" s="41"/>
      <c r="MWW45" s="41"/>
      <c r="MWY45" s="41"/>
      <c r="MXA45" s="41"/>
      <c r="MXC45" s="41"/>
      <c r="MXE45" s="41"/>
      <c r="MXG45" s="41"/>
      <c r="MXI45" s="41"/>
      <c r="MXK45" s="41"/>
      <c r="MXM45" s="41"/>
      <c r="MXO45" s="41"/>
      <c r="MXQ45" s="41"/>
      <c r="MXS45" s="41"/>
      <c r="MXU45" s="41"/>
      <c r="MXW45" s="41"/>
      <c r="MXY45" s="41"/>
      <c r="MYA45" s="41"/>
      <c r="MYC45" s="41"/>
      <c r="MYE45" s="41"/>
      <c r="MYG45" s="41"/>
      <c r="MYI45" s="41"/>
      <c r="MYK45" s="41"/>
      <c r="MYM45" s="41"/>
      <c r="MYO45" s="41"/>
      <c r="MYQ45" s="41"/>
      <c r="MYS45" s="41"/>
      <c r="MYU45" s="41"/>
      <c r="MYW45" s="41"/>
      <c r="MYY45" s="41"/>
      <c r="MZA45" s="41"/>
      <c r="MZC45" s="41"/>
      <c r="MZE45" s="41"/>
      <c r="MZG45" s="41"/>
      <c r="MZI45" s="41"/>
      <c r="MZK45" s="41"/>
      <c r="MZM45" s="41"/>
      <c r="MZO45" s="41"/>
      <c r="MZQ45" s="41"/>
      <c r="MZS45" s="41"/>
      <c r="MZU45" s="41"/>
      <c r="MZW45" s="41"/>
      <c r="MZY45" s="41"/>
      <c r="NAA45" s="41"/>
      <c r="NAC45" s="41"/>
      <c r="NAE45" s="41"/>
      <c r="NAG45" s="41"/>
      <c r="NAI45" s="41"/>
      <c r="NAK45" s="41"/>
      <c r="NAM45" s="41"/>
      <c r="NAO45" s="41"/>
      <c r="NAQ45" s="41"/>
      <c r="NAS45" s="41"/>
      <c r="NAU45" s="41"/>
      <c r="NAW45" s="41"/>
      <c r="NAY45" s="41"/>
      <c r="NBA45" s="41"/>
      <c r="NBC45" s="41"/>
      <c r="NBE45" s="41"/>
      <c r="NBG45" s="41"/>
      <c r="NBI45" s="41"/>
      <c r="NBK45" s="41"/>
      <c r="NBM45" s="41"/>
      <c r="NBO45" s="41"/>
      <c r="NBQ45" s="41"/>
      <c r="NBS45" s="41"/>
      <c r="NBU45" s="41"/>
      <c r="NBW45" s="41"/>
      <c r="NBY45" s="41"/>
      <c r="NCA45" s="41"/>
      <c r="NCC45" s="41"/>
      <c r="NCE45" s="41"/>
      <c r="NCG45" s="41"/>
      <c r="NCI45" s="41"/>
      <c r="NCK45" s="41"/>
      <c r="NCM45" s="41"/>
      <c r="NCO45" s="41"/>
      <c r="NCQ45" s="41"/>
      <c r="NCS45" s="41"/>
      <c r="NCU45" s="41"/>
      <c r="NCW45" s="41"/>
      <c r="NCY45" s="41"/>
      <c r="NDA45" s="41"/>
      <c r="NDC45" s="41"/>
      <c r="NDE45" s="41"/>
      <c r="NDG45" s="41"/>
      <c r="NDI45" s="41"/>
      <c r="NDK45" s="41"/>
      <c r="NDM45" s="41"/>
      <c r="NDO45" s="41"/>
      <c r="NDQ45" s="41"/>
      <c r="NDS45" s="41"/>
      <c r="NDU45" s="41"/>
      <c r="NDW45" s="41"/>
      <c r="NDY45" s="41"/>
      <c r="NEA45" s="41"/>
      <c r="NEC45" s="41"/>
      <c r="NEE45" s="41"/>
      <c r="NEG45" s="41"/>
      <c r="NEI45" s="41"/>
      <c r="NEK45" s="41"/>
      <c r="NEM45" s="41"/>
      <c r="NEO45" s="41"/>
      <c r="NEQ45" s="41"/>
      <c r="NES45" s="41"/>
      <c r="NEU45" s="41"/>
      <c r="NEW45" s="41"/>
      <c r="NEY45" s="41"/>
      <c r="NFA45" s="41"/>
      <c r="NFC45" s="41"/>
      <c r="NFE45" s="41"/>
      <c r="NFG45" s="41"/>
      <c r="NFI45" s="41"/>
      <c r="NFK45" s="41"/>
      <c r="NFM45" s="41"/>
      <c r="NFO45" s="41"/>
      <c r="NFQ45" s="41"/>
      <c r="NFS45" s="41"/>
      <c r="NFU45" s="41"/>
      <c r="NFW45" s="41"/>
      <c r="NFY45" s="41"/>
      <c r="NGA45" s="41"/>
      <c r="NGC45" s="41"/>
      <c r="NGE45" s="41"/>
      <c r="NGG45" s="41"/>
      <c r="NGI45" s="41"/>
      <c r="NGK45" s="41"/>
      <c r="NGM45" s="41"/>
      <c r="NGO45" s="41"/>
      <c r="NGQ45" s="41"/>
      <c r="NGS45" s="41"/>
      <c r="NGU45" s="41"/>
      <c r="NGW45" s="41"/>
      <c r="NGY45" s="41"/>
      <c r="NHA45" s="41"/>
      <c r="NHC45" s="41"/>
      <c r="NHE45" s="41"/>
      <c r="NHG45" s="41"/>
      <c r="NHI45" s="41"/>
      <c r="NHK45" s="41"/>
      <c r="NHM45" s="41"/>
      <c r="NHO45" s="41"/>
      <c r="NHQ45" s="41"/>
      <c r="NHS45" s="41"/>
      <c r="NHU45" s="41"/>
      <c r="NHW45" s="41"/>
      <c r="NHY45" s="41"/>
      <c r="NIA45" s="41"/>
      <c r="NIC45" s="41"/>
      <c r="NIE45" s="41"/>
      <c r="NIG45" s="41"/>
      <c r="NII45" s="41"/>
      <c r="NIK45" s="41"/>
      <c r="NIM45" s="41"/>
      <c r="NIO45" s="41"/>
      <c r="NIQ45" s="41"/>
      <c r="NIS45" s="41"/>
      <c r="NIU45" s="41"/>
      <c r="NIW45" s="41"/>
      <c r="NIY45" s="41"/>
      <c r="NJA45" s="41"/>
      <c r="NJC45" s="41"/>
      <c r="NJE45" s="41"/>
      <c r="NJG45" s="41"/>
      <c r="NJI45" s="41"/>
      <c r="NJK45" s="41"/>
      <c r="NJM45" s="41"/>
      <c r="NJO45" s="41"/>
      <c r="NJQ45" s="41"/>
      <c r="NJS45" s="41"/>
      <c r="NJU45" s="41"/>
      <c r="NJW45" s="41"/>
      <c r="NJY45" s="41"/>
      <c r="NKA45" s="41"/>
      <c r="NKC45" s="41"/>
      <c r="NKE45" s="41"/>
      <c r="NKG45" s="41"/>
      <c r="NKI45" s="41"/>
      <c r="NKK45" s="41"/>
      <c r="NKM45" s="41"/>
      <c r="NKO45" s="41"/>
      <c r="NKQ45" s="41"/>
      <c r="NKS45" s="41"/>
      <c r="NKU45" s="41"/>
      <c r="NKW45" s="41"/>
      <c r="NKY45" s="41"/>
      <c r="NLA45" s="41"/>
      <c r="NLC45" s="41"/>
      <c r="NLE45" s="41"/>
      <c r="NLG45" s="41"/>
      <c r="NLI45" s="41"/>
      <c r="NLK45" s="41"/>
      <c r="NLM45" s="41"/>
      <c r="NLO45" s="41"/>
      <c r="NLQ45" s="41"/>
      <c r="NLS45" s="41"/>
      <c r="NLU45" s="41"/>
      <c r="NLW45" s="41"/>
      <c r="NLY45" s="41"/>
      <c r="NMA45" s="41"/>
      <c r="NMC45" s="41"/>
      <c r="NME45" s="41"/>
      <c r="NMG45" s="41"/>
      <c r="NMI45" s="41"/>
      <c r="NMK45" s="41"/>
      <c r="NMM45" s="41"/>
      <c r="NMO45" s="41"/>
      <c r="NMQ45" s="41"/>
      <c r="NMS45" s="41"/>
      <c r="NMU45" s="41"/>
      <c r="NMW45" s="41"/>
      <c r="NMY45" s="41"/>
      <c r="NNA45" s="41"/>
      <c r="NNC45" s="41"/>
      <c r="NNE45" s="41"/>
      <c r="NNG45" s="41"/>
      <c r="NNI45" s="41"/>
      <c r="NNK45" s="41"/>
      <c r="NNM45" s="41"/>
      <c r="NNO45" s="41"/>
      <c r="NNQ45" s="41"/>
      <c r="NNS45" s="41"/>
      <c r="NNU45" s="41"/>
      <c r="NNW45" s="41"/>
      <c r="NNY45" s="41"/>
      <c r="NOA45" s="41"/>
      <c r="NOC45" s="41"/>
      <c r="NOE45" s="41"/>
      <c r="NOG45" s="41"/>
      <c r="NOI45" s="41"/>
      <c r="NOK45" s="41"/>
      <c r="NOM45" s="41"/>
      <c r="NOO45" s="41"/>
      <c r="NOQ45" s="41"/>
      <c r="NOS45" s="41"/>
      <c r="NOU45" s="41"/>
      <c r="NOW45" s="41"/>
      <c r="NOY45" s="41"/>
      <c r="NPA45" s="41"/>
      <c r="NPC45" s="41"/>
      <c r="NPE45" s="41"/>
      <c r="NPG45" s="41"/>
      <c r="NPI45" s="41"/>
      <c r="NPK45" s="41"/>
      <c r="NPM45" s="41"/>
      <c r="NPO45" s="41"/>
      <c r="NPQ45" s="41"/>
      <c r="NPS45" s="41"/>
      <c r="NPU45" s="41"/>
      <c r="NPW45" s="41"/>
      <c r="NPY45" s="41"/>
      <c r="NQA45" s="41"/>
      <c r="NQC45" s="41"/>
      <c r="NQE45" s="41"/>
      <c r="NQG45" s="41"/>
      <c r="NQI45" s="41"/>
      <c r="NQK45" s="41"/>
      <c r="NQM45" s="41"/>
      <c r="NQO45" s="41"/>
      <c r="NQQ45" s="41"/>
      <c r="NQS45" s="41"/>
      <c r="NQU45" s="41"/>
      <c r="NQW45" s="41"/>
      <c r="NQY45" s="41"/>
      <c r="NRA45" s="41"/>
      <c r="NRC45" s="41"/>
      <c r="NRE45" s="41"/>
      <c r="NRG45" s="41"/>
      <c r="NRI45" s="41"/>
      <c r="NRK45" s="41"/>
      <c r="NRM45" s="41"/>
      <c r="NRO45" s="41"/>
      <c r="NRQ45" s="41"/>
      <c r="NRS45" s="41"/>
      <c r="NRU45" s="41"/>
      <c r="NRW45" s="41"/>
      <c r="NRY45" s="41"/>
      <c r="NSA45" s="41"/>
      <c r="NSC45" s="41"/>
      <c r="NSE45" s="41"/>
      <c r="NSG45" s="41"/>
      <c r="NSI45" s="41"/>
      <c r="NSK45" s="41"/>
      <c r="NSM45" s="41"/>
      <c r="NSO45" s="41"/>
      <c r="NSQ45" s="41"/>
      <c r="NSS45" s="41"/>
      <c r="NSU45" s="41"/>
      <c r="NSW45" s="41"/>
      <c r="NSY45" s="41"/>
      <c r="NTA45" s="41"/>
      <c r="NTC45" s="41"/>
      <c r="NTE45" s="41"/>
      <c r="NTG45" s="41"/>
      <c r="NTI45" s="41"/>
      <c r="NTK45" s="41"/>
      <c r="NTM45" s="41"/>
      <c r="NTO45" s="41"/>
      <c r="NTQ45" s="41"/>
      <c r="NTS45" s="41"/>
      <c r="NTU45" s="41"/>
      <c r="NTW45" s="41"/>
      <c r="NTY45" s="41"/>
      <c r="NUA45" s="41"/>
      <c r="NUC45" s="41"/>
      <c r="NUE45" s="41"/>
      <c r="NUG45" s="41"/>
      <c r="NUI45" s="41"/>
      <c r="NUK45" s="41"/>
      <c r="NUM45" s="41"/>
      <c r="NUO45" s="41"/>
      <c r="NUQ45" s="41"/>
      <c r="NUS45" s="41"/>
      <c r="NUU45" s="41"/>
      <c r="NUW45" s="41"/>
      <c r="NUY45" s="41"/>
      <c r="NVA45" s="41"/>
      <c r="NVC45" s="41"/>
      <c r="NVE45" s="41"/>
      <c r="NVG45" s="41"/>
      <c r="NVI45" s="41"/>
      <c r="NVK45" s="41"/>
      <c r="NVM45" s="41"/>
      <c r="NVO45" s="41"/>
      <c r="NVQ45" s="41"/>
      <c r="NVS45" s="41"/>
      <c r="NVU45" s="41"/>
      <c r="NVW45" s="41"/>
      <c r="NVY45" s="41"/>
      <c r="NWA45" s="41"/>
      <c r="NWC45" s="41"/>
      <c r="NWE45" s="41"/>
      <c r="NWG45" s="41"/>
      <c r="NWI45" s="41"/>
      <c r="NWK45" s="41"/>
      <c r="NWM45" s="41"/>
      <c r="NWO45" s="41"/>
      <c r="NWQ45" s="41"/>
      <c r="NWS45" s="41"/>
      <c r="NWU45" s="41"/>
      <c r="NWW45" s="41"/>
      <c r="NWY45" s="41"/>
      <c r="NXA45" s="41"/>
      <c r="NXC45" s="41"/>
      <c r="NXE45" s="41"/>
      <c r="NXG45" s="41"/>
      <c r="NXI45" s="41"/>
      <c r="NXK45" s="41"/>
      <c r="NXM45" s="41"/>
      <c r="NXO45" s="41"/>
      <c r="NXQ45" s="41"/>
      <c r="NXS45" s="41"/>
      <c r="NXU45" s="41"/>
      <c r="NXW45" s="41"/>
      <c r="NXY45" s="41"/>
      <c r="NYA45" s="41"/>
      <c r="NYC45" s="41"/>
      <c r="NYE45" s="41"/>
      <c r="NYG45" s="41"/>
      <c r="NYI45" s="41"/>
      <c r="NYK45" s="41"/>
      <c r="NYM45" s="41"/>
      <c r="NYO45" s="41"/>
      <c r="NYQ45" s="41"/>
      <c r="NYS45" s="41"/>
      <c r="NYU45" s="41"/>
      <c r="NYW45" s="41"/>
      <c r="NYY45" s="41"/>
      <c r="NZA45" s="41"/>
      <c r="NZC45" s="41"/>
      <c r="NZE45" s="41"/>
      <c r="NZG45" s="41"/>
      <c r="NZI45" s="41"/>
      <c r="NZK45" s="41"/>
      <c r="NZM45" s="41"/>
      <c r="NZO45" s="41"/>
      <c r="NZQ45" s="41"/>
      <c r="NZS45" s="41"/>
      <c r="NZU45" s="41"/>
      <c r="NZW45" s="41"/>
      <c r="NZY45" s="41"/>
      <c r="OAA45" s="41"/>
      <c r="OAC45" s="41"/>
      <c r="OAE45" s="41"/>
      <c r="OAG45" s="41"/>
      <c r="OAI45" s="41"/>
      <c r="OAK45" s="41"/>
      <c r="OAM45" s="41"/>
      <c r="OAO45" s="41"/>
      <c r="OAQ45" s="41"/>
      <c r="OAS45" s="41"/>
      <c r="OAU45" s="41"/>
      <c r="OAW45" s="41"/>
      <c r="OAY45" s="41"/>
      <c r="OBA45" s="41"/>
      <c r="OBC45" s="41"/>
      <c r="OBE45" s="41"/>
      <c r="OBG45" s="41"/>
      <c r="OBI45" s="41"/>
      <c r="OBK45" s="41"/>
      <c r="OBM45" s="41"/>
      <c r="OBO45" s="41"/>
      <c r="OBQ45" s="41"/>
      <c r="OBS45" s="41"/>
      <c r="OBU45" s="41"/>
      <c r="OBW45" s="41"/>
      <c r="OBY45" s="41"/>
      <c r="OCA45" s="41"/>
      <c r="OCC45" s="41"/>
      <c r="OCE45" s="41"/>
      <c r="OCG45" s="41"/>
      <c r="OCI45" s="41"/>
      <c r="OCK45" s="41"/>
      <c r="OCM45" s="41"/>
      <c r="OCO45" s="41"/>
      <c r="OCQ45" s="41"/>
      <c r="OCS45" s="41"/>
      <c r="OCU45" s="41"/>
      <c r="OCW45" s="41"/>
      <c r="OCY45" s="41"/>
      <c r="ODA45" s="41"/>
      <c r="ODC45" s="41"/>
      <c r="ODE45" s="41"/>
      <c r="ODG45" s="41"/>
      <c r="ODI45" s="41"/>
      <c r="ODK45" s="41"/>
      <c r="ODM45" s="41"/>
      <c r="ODO45" s="41"/>
      <c r="ODQ45" s="41"/>
      <c r="ODS45" s="41"/>
      <c r="ODU45" s="41"/>
      <c r="ODW45" s="41"/>
      <c r="ODY45" s="41"/>
      <c r="OEA45" s="41"/>
      <c r="OEC45" s="41"/>
      <c r="OEE45" s="41"/>
      <c r="OEG45" s="41"/>
      <c r="OEI45" s="41"/>
      <c r="OEK45" s="41"/>
      <c r="OEM45" s="41"/>
      <c r="OEO45" s="41"/>
      <c r="OEQ45" s="41"/>
      <c r="OES45" s="41"/>
      <c r="OEU45" s="41"/>
      <c r="OEW45" s="41"/>
      <c r="OEY45" s="41"/>
      <c r="OFA45" s="41"/>
      <c r="OFC45" s="41"/>
      <c r="OFE45" s="41"/>
      <c r="OFG45" s="41"/>
      <c r="OFI45" s="41"/>
      <c r="OFK45" s="41"/>
      <c r="OFM45" s="41"/>
      <c r="OFO45" s="41"/>
      <c r="OFQ45" s="41"/>
      <c r="OFS45" s="41"/>
      <c r="OFU45" s="41"/>
      <c r="OFW45" s="41"/>
      <c r="OFY45" s="41"/>
      <c r="OGA45" s="41"/>
      <c r="OGC45" s="41"/>
      <c r="OGE45" s="41"/>
      <c r="OGG45" s="41"/>
      <c r="OGI45" s="41"/>
      <c r="OGK45" s="41"/>
      <c r="OGM45" s="41"/>
      <c r="OGO45" s="41"/>
      <c r="OGQ45" s="41"/>
      <c r="OGS45" s="41"/>
      <c r="OGU45" s="41"/>
      <c r="OGW45" s="41"/>
      <c r="OGY45" s="41"/>
      <c r="OHA45" s="41"/>
      <c r="OHC45" s="41"/>
      <c r="OHE45" s="41"/>
      <c r="OHG45" s="41"/>
      <c r="OHI45" s="41"/>
      <c r="OHK45" s="41"/>
      <c r="OHM45" s="41"/>
      <c r="OHO45" s="41"/>
      <c r="OHQ45" s="41"/>
      <c r="OHS45" s="41"/>
      <c r="OHU45" s="41"/>
      <c r="OHW45" s="41"/>
      <c r="OHY45" s="41"/>
      <c r="OIA45" s="41"/>
      <c r="OIC45" s="41"/>
      <c r="OIE45" s="41"/>
      <c r="OIG45" s="41"/>
      <c r="OII45" s="41"/>
      <c r="OIK45" s="41"/>
      <c r="OIM45" s="41"/>
      <c r="OIO45" s="41"/>
      <c r="OIQ45" s="41"/>
      <c r="OIS45" s="41"/>
      <c r="OIU45" s="41"/>
      <c r="OIW45" s="41"/>
      <c r="OIY45" s="41"/>
      <c r="OJA45" s="41"/>
      <c r="OJC45" s="41"/>
      <c r="OJE45" s="41"/>
      <c r="OJG45" s="41"/>
      <c r="OJI45" s="41"/>
      <c r="OJK45" s="41"/>
      <c r="OJM45" s="41"/>
      <c r="OJO45" s="41"/>
      <c r="OJQ45" s="41"/>
      <c r="OJS45" s="41"/>
      <c r="OJU45" s="41"/>
      <c r="OJW45" s="41"/>
      <c r="OJY45" s="41"/>
      <c r="OKA45" s="41"/>
      <c r="OKC45" s="41"/>
      <c r="OKE45" s="41"/>
      <c r="OKG45" s="41"/>
      <c r="OKI45" s="41"/>
      <c r="OKK45" s="41"/>
      <c r="OKM45" s="41"/>
      <c r="OKO45" s="41"/>
      <c r="OKQ45" s="41"/>
      <c r="OKS45" s="41"/>
      <c r="OKU45" s="41"/>
      <c r="OKW45" s="41"/>
      <c r="OKY45" s="41"/>
      <c r="OLA45" s="41"/>
      <c r="OLC45" s="41"/>
      <c r="OLE45" s="41"/>
      <c r="OLG45" s="41"/>
      <c r="OLI45" s="41"/>
      <c r="OLK45" s="41"/>
      <c r="OLM45" s="41"/>
      <c r="OLO45" s="41"/>
      <c r="OLQ45" s="41"/>
      <c r="OLS45" s="41"/>
      <c r="OLU45" s="41"/>
      <c r="OLW45" s="41"/>
      <c r="OLY45" s="41"/>
      <c r="OMA45" s="41"/>
      <c r="OMC45" s="41"/>
      <c r="OME45" s="41"/>
      <c r="OMG45" s="41"/>
      <c r="OMI45" s="41"/>
      <c r="OMK45" s="41"/>
      <c r="OMM45" s="41"/>
      <c r="OMO45" s="41"/>
      <c r="OMQ45" s="41"/>
      <c r="OMS45" s="41"/>
      <c r="OMU45" s="41"/>
      <c r="OMW45" s="41"/>
      <c r="OMY45" s="41"/>
      <c r="ONA45" s="41"/>
      <c r="ONC45" s="41"/>
      <c r="ONE45" s="41"/>
      <c r="ONG45" s="41"/>
      <c r="ONI45" s="41"/>
      <c r="ONK45" s="41"/>
      <c r="ONM45" s="41"/>
      <c r="ONO45" s="41"/>
      <c r="ONQ45" s="41"/>
      <c r="ONS45" s="41"/>
      <c r="ONU45" s="41"/>
      <c r="ONW45" s="41"/>
      <c r="ONY45" s="41"/>
      <c r="OOA45" s="41"/>
      <c r="OOC45" s="41"/>
      <c r="OOE45" s="41"/>
      <c r="OOG45" s="41"/>
      <c r="OOI45" s="41"/>
      <c r="OOK45" s="41"/>
      <c r="OOM45" s="41"/>
      <c r="OOO45" s="41"/>
      <c r="OOQ45" s="41"/>
      <c r="OOS45" s="41"/>
      <c r="OOU45" s="41"/>
      <c r="OOW45" s="41"/>
      <c r="OOY45" s="41"/>
      <c r="OPA45" s="41"/>
      <c r="OPC45" s="41"/>
      <c r="OPE45" s="41"/>
      <c r="OPG45" s="41"/>
      <c r="OPI45" s="41"/>
      <c r="OPK45" s="41"/>
      <c r="OPM45" s="41"/>
      <c r="OPO45" s="41"/>
      <c r="OPQ45" s="41"/>
      <c r="OPS45" s="41"/>
      <c r="OPU45" s="41"/>
      <c r="OPW45" s="41"/>
      <c r="OPY45" s="41"/>
      <c r="OQA45" s="41"/>
      <c r="OQC45" s="41"/>
      <c r="OQE45" s="41"/>
      <c r="OQG45" s="41"/>
      <c r="OQI45" s="41"/>
      <c r="OQK45" s="41"/>
      <c r="OQM45" s="41"/>
      <c r="OQO45" s="41"/>
      <c r="OQQ45" s="41"/>
      <c r="OQS45" s="41"/>
      <c r="OQU45" s="41"/>
      <c r="OQW45" s="41"/>
      <c r="OQY45" s="41"/>
      <c r="ORA45" s="41"/>
      <c r="ORC45" s="41"/>
      <c r="ORE45" s="41"/>
      <c r="ORG45" s="41"/>
      <c r="ORI45" s="41"/>
      <c r="ORK45" s="41"/>
      <c r="ORM45" s="41"/>
      <c r="ORO45" s="41"/>
      <c r="ORQ45" s="41"/>
      <c r="ORS45" s="41"/>
      <c r="ORU45" s="41"/>
      <c r="ORW45" s="41"/>
      <c r="ORY45" s="41"/>
      <c r="OSA45" s="41"/>
      <c r="OSC45" s="41"/>
      <c r="OSE45" s="41"/>
      <c r="OSG45" s="41"/>
      <c r="OSI45" s="41"/>
      <c r="OSK45" s="41"/>
      <c r="OSM45" s="41"/>
      <c r="OSO45" s="41"/>
      <c r="OSQ45" s="41"/>
      <c r="OSS45" s="41"/>
      <c r="OSU45" s="41"/>
      <c r="OSW45" s="41"/>
      <c r="OSY45" s="41"/>
      <c r="OTA45" s="41"/>
      <c r="OTC45" s="41"/>
      <c r="OTE45" s="41"/>
      <c r="OTG45" s="41"/>
      <c r="OTI45" s="41"/>
      <c r="OTK45" s="41"/>
      <c r="OTM45" s="41"/>
      <c r="OTO45" s="41"/>
      <c r="OTQ45" s="41"/>
      <c r="OTS45" s="41"/>
      <c r="OTU45" s="41"/>
      <c r="OTW45" s="41"/>
      <c r="OTY45" s="41"/>
      <c r="OUA45" s="41"/>
      <c r="OUC45" s="41"/>
      <c r="OUE45" s="41"/>
      <c r="OUG45" s="41"/>
      <c r="OUI45" s="41"/>
      <c r="OUK45" s="41"/>
      <c r="OUM45" s="41"/>
      <c r="OUO45" s="41"/>
      <c r="OUQ45" s="41"/>
      <c r="OUS45" s="41"/>
      <c r="OUU45" s="41"/>
      <c r="OUW45" s="41"/>
      <c r="OUY45" s="41"/>
      <c r="OVA45" s="41"/>
      <c r="OVC45" s="41"/>
      <c r="OVE45" s="41"/>
      <c r="OVG45" s="41"/>
      <c r="OVI45" s="41"/>
      <c r="OVK45" s="41"/>
      <c r="OVM45" s="41"/>
      <c r="OVO45" s="41"/>
      <c r="OVQ45" s="41"/>
      <c r="OVS45" s="41"/>
      <c r="OVU45" s="41"/>
      <c r="OVW45" s="41"/>
      <c r="OVY45" s="41"/>
      <c r="OWA45" s="41"/>
      <c r="OWC45" s="41"/>
      <c r="OWE45" s="41"/>
      <c r="OWG45" s="41"/>
      <c r="OWI45" s="41"/>
      <c r="OWK45" s="41"/>
      <c r="OWM45" s="41"/>
      <c r="OWO45" s="41"/>
      <c r="OWQ45" s="41"/>
      <c r="OWS45" s="41"/>
      <c r="OWU45" s="41"/>
      <c r="OWW45" s="41"/>
      <c r="OWY45" s="41"/>
      <c r="OXA45" s="41"/>
      <c r="OXC45" s="41"/>
      <c r="OXE45" s="41"/>
      <c r="OXG45" s="41"/>
      <c r="OXI45" s="41"/>
      <c r="OXK45" s="41"/>
      <c r="OXM45" s="41"/>
      <c r="OXO45" s="41"/>
      <c r="OXQ45" s="41"/>
      <c r="OXS45" s="41"/>
      <c r="OXU45" s="41"/>
      <c r="OXW45" s="41"/>
      <c r="OXY45" s="41"/>
      <c r="OYA45" s="41"/>
      <c r="OYC45" s="41"/>
      <c r="OYE45" s="41"/>
      <c r="OYG45" s="41"/>
      <c r="OYI45" s="41"/>
      <c r="OYK45" s="41"/>
      <c r="OYM45" s="41"/>
      <c r="OYO45" s="41"/>
      <c r="OYQ45" s="41"/>
      <c r="OYS45" s="41"/>
      <c r="OYU45" s="41"/>
      <c r="OYW45" s="41"/>
      <c r="OYY45" s="41"/>
      <c r="OZA45" s="41"/>
      <c r="OZC45" s="41"/>
      <c r="OZE45" s="41"/>
      <c r="OZG45" s="41"/>
      <c r="OZI45" s="41"/>
      <c r="OZK45" s="41"/>
      <c r="OZM45" s="41"/>
      <c r="OZO45" s="41"/>
      <c r="OZQ45" s="41"/>
      <c r="OZS45" s="41"/>
      <c r="OZU45" s="41"/>
      <c r="OZW45" s="41"/>
      <c r="OZY45" s="41"/>
      <c r="PAA45" s="41"/>
      <c r="PAC45" s="41"/>
      <c r="PAE45" s="41"/>
      <c r="PAG45" s="41"/>
      <c r="PAI45" s="41"/>
      <c r="PAK45" s="41"/>
      <c r="PAM45" s="41"/>
      <c r="PAO45" s="41"/>
      <c r="PAQ45" s="41"/>
      <c r="PAS45" s="41"/>
      <c r="PAU45" s="41"/>
      <c r="PAW45" s="41"/>
      <c r="PAY45" s="41"/>
      <c r="PBA45" s="41"/>
      <c r="PBC45" s="41"/>
      <c r="PBE45" s="41"/>
      <c r="PBG45" s="41"/>
      <c r="PBI45" s="41"/>
      <c r="PBK45" s="41"/>
      <c r="PBM45" s="41"/>
      <c r="PBO45" s="41"/>
      <c r="PBQ45" s="41"/>
      <c r="PBS45" s="41"/>
      <c r="PBU45" s="41"/>
      <c r="PBW45" s="41"/>
      <c r="PBY45" s="41"/>
      <c r="PCA45" s="41"/>
      <c r="PCC45" s="41"/>
      <c r="PCE45" s="41"/>
      <c r="PCG45" s="41"/>
      <c r="PCI45" s="41"/>
      <c r="PCK45" s="41"/>
      <c r="PCM45" s="41"/>
      <c r="PCO45" s="41"/>
      <c r="PCQ45" s="41"/>
      <c r="PCS45" s="41"/>
      <c r="PCU45" s="41"/>
      <c r="PCW45" s="41"/>
      <c r="PCY45" s="41"/>
      <c r="PDA45" s="41"/>
      <c r="PDC45" s="41"/>
      <c r="PDE45" s="41"/>
      <c r="PDG45" s="41"/>
      <c r="PDI45" s="41"/>
      <c r="PDK45" s="41"/>
      <c r="PDM45" s="41"/>
      <c r="PDO45" s="41"/>
      <c r="PDQ45" s="41"/>
      <c r="PDS45" s="41"/>
      <c r="PDU45" s="41"/>
      <c r="PDW45" s="41"/>
      <c r="PDY45" s="41"/>
      <c r="PEA45" s="41"/>
      <c r="PEC45" s="41"/>
      <c r="PEE45" s="41"/>
      <c r="PEG45" s="41"/>
      <c r="PEI45" s="41"/>
      <c r="PEK45" s="41"/>
      <c r="PEM45" s="41"/>
      <c r="PEO45" s="41"/>
      <c r="PEQ45" s="41"/>
      <c r="PES45" s="41"/>
      <c r="PEU45" s="41"/>
      <c r="PEW45" s="41"/>
      <c r="PEY45" s="41"/>
      <c r="PFA45" s="41"/>
      <c r="PFC45" s="41"/>
      <c r="PFE45" s="41"/>
      <c r="PFG45" s="41"/>
      <c r="PFI45" s="41"/>
      <c r="PFK45" s="41"/>
      <c r="PFM45" s="41"/>
      <c r="PFO45" s="41"/>
      <c r="PFQ45" s="41"/>
      <c r="PFS45" s="41"/>
      <c r="PFU45" s="41"/>
      <c r="PFW45" s="41"/>
      <c r="PFY45" s="41"/>
      <c r="PGA45" s="41"/>
      <c r="PGC45" s="41"/>
      <c r="PGE45" s="41"/>
      <c r="PGG45" s="41"/>
      <c r="PGI45" s="41"/>
      <c r="PGK45" s="41"/>
      <c r="PGM45" s="41"/>
      <c r="PGO45" s="41"/>
      <c r="PGQ45" s="41"/>
      <c r="PGS45" s="41"/>
      <c r="PGU45" s="41"/>
      <c r="PGW45" s="41"/>
      <c r="PGY45" s="41"/>
      <c r="PHA45" s="41"/>
      <c r="PHC45" s="41"/>
      <c r="PHE45" s="41"/>
      <c r="PHG45" s="41"/>
      <c r="PHI45" s="41"/>
      <c r="PHK45" s="41"/>
      <c r="PHM45" s="41"/>
      <c r="PHO45" s="41"/>
      <c r="PHQ45" s="41"/>
      <c r="PHS45" s="41"/>
      <c r="PHU45" s="41"/>
      <c r="PHW45" s="41"/>
      <c r="PHY45" s="41"/>
      <c r="PIA45" s="41"/>
      <c r="PIC45" s="41"/>
      <c r="PIE45" s="41"/>
      <c r="PIG45" s="41"/>
      <c r="PII45" s="41"/>
      <c r="PIK45" s="41"/>
      <c r="PIM45" s="41"/>
      <c r="PIO45" s="41"/>
      <c r="PIQ45" s="41"/>
      <c r="PIS45" s="41"/>
      <c r="PIU45" s="41"/>
      <c r="PIW45" s="41"/>
      <c r="PIY45" s="41"/>
      <c r="PJA45" s="41"/>
      <c r="PJC45" s="41"/>
      <c r="PJE45" s="41"/>
      <c r="PJG45" s="41"/>
      <c r="PJI45" s="41"/>
      <c r="PJK45" s="41"/>
      <c r="PJM45" s="41"/>
      <c r="PJO45" s="41"/>
      <c r="PJQ45" s="41"/>
      <c r="PJS45" s="41"/>
      <c r="PJU45" s="41"/>
      <c r="PJW45" s="41"/>
      <c r="PJY45" s="41"/>
      <c r="PKA45" s="41"/>
      <c r="PKC45" s="41"/>
      <c r="PKE45" s="41"/>
      <c r="PKG45" s="41"/>
      <c r="PKI45" s="41"/>
      <c r="PKK45" s="41"/>
      <c r="PKM45" s="41"/>
      <c r="PKO45" s="41"/>
      <c r="PKQ45" s="41"/>
      <c r="PKS45" s="41"/>
      <c r="PKU45" s="41"/>
      <c r="PKW45" s="41"/>
      <c r="PKY45" s="41"/>
      <c r="PLA45" s="41"/>
      <c r="PLC45" s="41"/>
      <c r="PLE45" s="41"/>
      <c r="PLG45" s="41"/>
      <c r="PLI45" s="41"/>
      <c r="PLK45" s="41"/>
      <c r="PLM45" s="41"/>
      <c r="PLO45" s="41"/>
      <c r="PLQ45" s="41"/>
      <c r="PLS45" s="41"/>
      <c r="PLU45" s="41"/>
      <c r="PLW45" s="41"/>
      <c r="PLY45" s="41"/>
      <c r="PMA45" s="41"/>
      <c r="PMC45" s="41"/>
      <c r="PME45" s="41"/>
      <c r="PMG45" s="41"/>
      <c r="PMI45" s="41"/>
      <c r="PMK45" s="41"/>
      <c r="PMM45" s="41"/>
      <c r="PMO45" s="41"/>
      <c r="PMQ45" s="41"/>
      <c r="PMS45" s="41"/>
      <c r="PMU45" s="41"/>
      <c r="PMW45" s="41"/>
      <c r="PMY45" s="41"/>
      <c r="PNA45" s="41"/>
      <c r="PNC45" s="41"/>
      <c r="PNE45" s="41"/>
      <c r="PNG45" s="41"/>
      <c r="PNI45" s="41"/>
      <c r="PNK45" s="41"/>
      <c r="PNM45" s="41"/>
      <c r="PNO45" s="41"/>
      <c r="PNQ45" s="41"/>
      <c r="PNS45" s="41"/>
      <c r="PNU45" s="41"/>
      <c r="PNW45" s="41"/>
      <c r="PNY45" s="41"/>
      <c r="POA45" s="41"/>
      <c r="POC45" s="41"/>
      <c r="POE45" s="41"/>
      <c r="POG45" s="41"/>
      <c r="POI45" s="41"/>
      <c r="POK45" s="41"/>
      <c r="POM45" s="41"/>
      <c r="POO45" s="41"/>
      <c r="POQ45" s="41"/>
      <c r="POS45" s="41"/>
      <c r="POU45" s="41"/>
      <c r="POW45" s="41"/>
      <c r="POY45" s="41"/>
      <c r="PPA45" s="41"/>
      <c r="PPC45" s="41"/>
      <c r="PPE45" s="41"/>
      <c r="PPG45" s="41"/>
      <c r="PPI45" s="41"/>
      <c r="PPK45" s="41"/>
      <c r="PPM45" s="41"/>
      <c r="PPO45" s="41"/>
      <c r="PPQ45" s="41"/>
      <c r="PPS45" s="41"/>
      <c r="PPU45" s="41"/>
      <c r="PPW45" s="41"/>
      <c r="PPY45" s="41"/>
      <c r="PQA45" s="41"/>
      <c r="PQC45" s="41"/>
      <c r="PQE45" s="41"/>
      <c r="PQG45" s="41"/>
      <c r="PQI45" s="41"/>
      <c r="PQK45" s="41"/>
      <c r="PQM45" s="41"/>
      <c r="PQO45" s="41"/>
      <c r="PQQ45" s="41"/>
      <c r="PQS45" s="41"/>
      <c r="PQU45" s="41"/>
      <c r="PQW45" s="41"/>
      <c r="PQY45" s="41"/>
      <c r="PRA45" s="41"/>
      <c r="PRC45" s="41"/>
      <c r="PRE45" s="41"/>
      <c r="PRG45" s="41"/>
      <c r="PRI45" s="41"/>
      <c r="PRK45" s="41"/>
      <c r="PRM45" s="41"/>
      <c r="PRO45" s="41"/>
      <c r="PRQ45" s="41"/>
      <c r="PRS45" s="41"/>
      <c r="PRU45" s="41"/>
      <c r="PRW45" s="41"/>
      <c r="PRY45" s="41"/>
      <c r="PSA45" s="41"/>
      <c r="PSC45" s="41"/>
      <c r="PSE45" s="41"/>
      <c r="PSG45" s="41"/>
      <c r="PSI45" s="41"/>
      <c r="PSK45" s="41"/>
      <c r="PSM45" s="41"/>
      <c r="PSO45" s="41"/>
      <c r="PSQ45" s="41"/>
      <c r="PSS45" s="41"/>
      <c r="PSU45" s="41"/>
      <c r="PSW45" s="41"/>
      <c r="PSY45" s="41"/>
      <c r="PTA45" s="41"/>
      <c r="PTC45" s="41"/>
      <c r="PTE45" s="41"/>
      <c r="PTG45" s="41"/>
      <c r="PTI45" s="41"/>
      <c r="PTK45" s="41"/>
      <c r="PTM45" s="41"/>
      <c r="PTO45" s="41"/>
      <c r="PTQ45" s="41"/>
      <c r="PTS45" s="41"/>
      <c r="PTU45" s="41"/>
      <c r="PTW45" s="41"/>
      <c r="PTY45" s="41"/>
      <c r="PUA45" s="41"/>
      <c r="PUC45" s="41"/>
      <c r="PUE45" s="41"/>
      <c r="PUG45" s="41"/>
      <c r="PUI45" s="41"/>
      <c r="PUK45" s="41"/>
      <c r="PUM45" s="41"/>
      <c r="PUO45" s="41"/>
      <c r="PUQ45" s="41"/>
      <c r="PUS45" s="41"/>
      <c r="PUU45" s="41"/>
      <c r="PUW45" s="41"/>
      <c r="PUY45" s="41"/>
      <c r="PVA45" s="41"/>
      <c r="PVC45" s="41"/>
      <c r="PVE45" s="41"/>
      <c r="PVG45" s="41"/>
      <c r="PVI45" s="41"/>
      <c r="PVK45" s="41"/>
      <c r="PVM45" s="41"/>
      <c r="PVO45" s="41"/>
      <c r="PVQ45" s="41"/>
      <c r="PVS45" s="41"/>
      <c r="PVU45" s="41"/>
      <c r="PVW45" s="41"/>
      <c r="PVY45" s="41"/>
      <c r="PWA45" s="41"/>
      <c r="PWC45" s="41"/>
      <c r="PWE45" s="41"/>
      <c r="PWG45" s="41"/>
      <c r="PWI45" s="41"/>
      <c r="PWK45" s="41"/>
      <c r="PWM45" s="41"/>
      <c r="PWO45" s="41"/>
      <c r="PWQ45" s="41"/>
      <c r="PWS45" s="41"/>
      <c r="PWU45" s="41"/>
      <c r="PWW45" s="41"/>
      <c r="PWY45" s="41"/>
      <c r="PXA45" s="41"/>
      <c r="PXC45" s="41"/>
      <c r="PXE45" s="41"/>
      <c r="PXG45" s="41"/>
      <c r="PXI45" s="41"/>
      <c r="PXK45" s="41"/>
      <c r="PXM45" s="41"/>
      <c r="PXO45" s="41"/>
      <c r="PXQ45" s="41"/>
      <c r="PXS45" s="41"/>
      <c r="PXU45" s="41"/>
      <c r="PXW45" s="41"/>
      <c r="PXY45" s="41"/>
      <c r="PYA45" s="41"/>
      <c r="PYC45" s="41"/>
      <c r="PYE45" s="41"/>
      <c r="PYG45" s="41"/>
      <c r="PYI45" s="41"/>
      <c r="PYK45" s="41"/>
      <c r="PYM45" s="41"/>
      <c r="PYO45" s="41"/>
      <c r="PYQ45" s="41"/>
      <c r="PYS45" s="41"/>
      <c r="PYU45" s="41"/>
      <c r="PYW45" s="41"/>
      <c r="PYY45" s="41"/>
      <c r="PZA45" s="41"/>
      <c r="PZC45" s="41"/>
      <c r="PZE45" s="41"/>
      <c r="PZG45" s="41"/>
      <c r="PZI45" s="41"/>
      <c r="PZK45" s="41"/>
      <c r="PZM45" s="41"/>
      <c r="PZO45" s="41"/>
      <c r="PZQ45" s="41"/>
      <c r="PZS45" s="41"/>
      <c r="PZU45" s="41"/>
      <c r="PZW45" s="41"/>
      <c r="PZY45" s="41"/>
      <c r="QAA45" s="41"/>
      <c r="QAC45" s="41"/>
      <c r="QAE45" s="41"/>
      <c r="QAG45" s="41"/>
      <c r="QAI45" s="41"/>
      <c r="QAK45" s="41"/>
      <c r="QAM45" s="41"/>
      <c r="QAO45" s="41"/>
      <c r="QAQ45" s="41"/>
      <c r="QAS45" s="41"/>
      <c r="QAU45" s="41"/>
      <c r="QAW45" s="41"/>
      <c r="QAY45" s="41"/>
      <c r="QBA45" s="41"/>
      <c r="QBC45" s="41"/>
      <c r="QBE45" s="41"/>
      <c r="QBG45" s="41"/>
      <c r="QBI45" s="41"/>
      <c r="QBK45" s="41"/>
      <c r="QBM45" s="41"/>
      <c r="QBO45" s="41"/>
      <c r="QBQ45" s="41"/>
      <c r="QBS45" s="41"/>
      <c r="QBU45" s="41"/>
      <c r="QBW45" s="41"/>
      <c r="QBY45" s="41"/>
      <c r="QCA45" s="41"/>
      <c r="QCC45" s="41"/>
      <c r="QCE45" s="41"/>
      <c r="QCG45" s="41"/>
      <c r="QCI45" s="41"/>
      <c r="QCK45" s="41"/>
      <c r="QCM45" s="41"/>
      <c r="QCO45" s="41"/>
      <c r="QCQ45" s="41"/>
      <c r="QCS45" s="41"/>
      <c r="QCU45" s="41"/>
      <c r="QCW45" s="41"/>
      <c r="QCY45" s="41"/>
      <c r="QDA45" s="41"/>
      <c r="QDC45" s="41"/>
      <c r="QDE45" s="41"/>
      <c r="QDG45" s="41"/>
      <c r="QDI45" s="41"/>
      <c r="QDK45" s="41"/>
      <c r="QDM45" s="41"/>
      <c r="QDO45" s="41"/>
      <c r="QDQ45" s="41"/>
      <c r="QDS45" s="41"/>
      <c r="QDU45" s="41"/>
      <c r="QDW45" s="41"/>
      <c r="QDY45" s="41"/>
      <c r="QEA45" s="41"/>
      <c r="QEC45" s="41"/>
      <c r="QEE45" s="41"/>
      <c r="QEG45" s="41"/>
      <c r="QEI45" s="41"/>
      <c r="QEK45" s="41"/>
      <c r="QEM45" s="41"/>
      <c r="QEO45" s="41"/>
      <c r="QEQ45" s="41"/>
      <c r="QES45" s="41"/>
      <c r="QEU45" s="41"/>
      <c r="QEW45" s="41"/>
      <c r="QEY45" s="41"/>
      <c r="QFA45" s="41"/>
      <c r="QFC45" s="41"/>
      <c r="QFE45" s="41"/>
      <c r="QFG45" s="41"/>
      <c r="QFI45" s="41"/>
      <c r="QFK45" s="41"/>
      <c r="QFM45" s="41"/>
      <c r="QFO45" s="41"/>
      <c r="QFQ45" s="41"/>
      <c r="QFS45" s="41"/>
      <c r="QFU45" s="41"/>
      <c r="QFW45" s="41"/>
      <c r="QFY45" s="41"/>
      <c r="QGA45" s="41"/>
      <c r="QGC45" s="41"/>
      <c r="QGE45" s="41"/>
      <c r="QGG45" s="41"/>
      <c r="QGI45" s="41"/>
      <c r="QGK45" s="41"/>
      <c r="QGM45" s="41"/>
      <c r="QGO45" s="41"/>
      <c r="QGQ45" s="41"/>
      <c r="QGS45" s="41"/>
      <c r="QGU45" s="41"/>
      <c r="QGW45" s="41"/>
      <c r="QGY45" s="41"/>
      <c r="QHA45" s="41"/>
      <c r="QHC45" s="41"/>
      <c r="QHE45" s="41"/>
      <c r="QHG45" s="41"/>
      <c r="QHI45" s="41"/>
      <c r="QHK45" s="41"/>
      <c r="QHM45" s="41"/>
      <c r="QHO45" s="41"/>
      <c r="QHQ45" s="41"/>
      <c r="QHS45" s="41"/>
      <c r="QHU45" s="41"/>
      <c r="QHW45" s="41"/>
      <c r="QHY45" s="41"/>
      <c r="QIA45" s="41"/>
      <c r="QIC45" s="41"/>
      <c r="QIE45" s="41"/>
      <c r="QIG45" s="41"/>
      <c r="QII45" s="41"/>
      <c r="QIK45" s="41"/>
      <c r="QIM45" s="41"/>
      <c r="QIO45" s="41"/>
      <c r="QIQ45" s="41"/>
      <c r="QIS45" s="41"/>
      <c r="QIU45" s="41"/>
      <c r="QIW45" s="41"/>
      <c r="QIY45" s="41"/>
      <c r="QJA45" s="41"/>
      <c r="QJC45" s="41"/>
      <c r="QJE45" s="41"/>
      <c r="QJG45" s="41"/>
      <c r="QJI45" s="41"/>
      <c r="QJK45" s="41"/>
      <c r="QJM45" s="41"/>
      <c r="QJO45" s="41"/>
      <c r="QJQ45" s="41"/>
      <c r="QJS45" s="41"/>
      <c r="QJU45" s="41"/>
      <c r="QJW45" s="41"/>
      <c r="QJY45" s="41"/>
      <c r="QKA45" s="41"/>
      <c r="QKC45" s="41"/>
      <c r="QKE45" s="41"/>
      <c r="QKG45" s="41"/>
      <c r="QKI45" s="41"/>
      <c r="QKK45" s="41"/>
      <c r="QKM45" s="41"/>
      <c r="QKO45" s="41"/>
      <c r="QKQ45" s="41"/>
      <c r="QKS45" s="41"/>
      <c r="QKU45" s="41"/>
      <c r="QKW45" s="41"/>
      <c r="QKY45" s="41"/>
      <c r="QLA45" s="41"/>
      <c r="QLC45" s="41"/>
      <c r="QLE45" s="41"/>
      <c r="QLG45" s="41"/>
      <c r="QLI45" s="41"/>
      <c r="QLK45" s="41"/>
      <c r="QLM45" s="41"/>
      <c r="QLO45" s="41"/>
      <c r="QLQ45" s="41"/>
      <c r="QLS45" s="41"/>
      <c r="QLU45" s="41"/>
      <c r="QLW45" s="41"/>
      <c r="QLY45" s="41"/>
      <c r="QMA45" s="41"/>
      <c r="QMC45" s="41"/>
      <c r="QME45" s="41"/>
      <c r="QMG45" s="41"/>
      <c r="QMI45" s="41"/>
      <c r="QMK45" s="41"/>
      <c r="QMM45" s="41"/>
      <c r="QMO45" s="41"/>
      <c r="QMQ45" s="41"/>
      <c r="QMS45" s="41"/>
      <c r="QMU45" s="41"/>
      <c r="QMW45" s="41"/>
      <c r="QMY45" s="41"/>
      <c r="QNA45" s="41"/>
      <c r="QNC45" s="41"/>
      <c r="QNE45" s="41"/>
      <c r="QNG45" s="41"/>
      <c r="QNI45" s="41"/>
      <c r="QNK45" s="41"/>
      <c r="QNM45" s="41"/>
      <c r="QNO45" s="41"/>
      <c r="QNQ45" s="41"/>
      <c r="QNS45" s="41"/>
      <c r="QNU45" s="41"/>
      <c r="QNW45" s="41"/>
      <c r="QNY45" s="41"/>
      <c r="QOA45" s="41"/>
      <c r="QOC45" s="41"/>
      <c r="QOE45" s="41"/>
      <c r="QOG45" s="41"/>
      <c r="QOI45" s="41"/>
      <c r="QOK45" s="41"/>
      <c r="QOM45" s="41"/>
      <c r="QOO45" s="41"/>
      <c r="QOQ45" s="41"/>
      <c r="QOS45" s="41"/>
      <c r="QOU45" s="41"/>
      <c r="QOW45" s="41"/>
      <c r="QOY45" s="41"/>
      <c r="QPA45" s="41"/>
      <c r="QPC45" s="41"/>
      <c r="QPE45" s="41"/>
      <c r="QPG45" s="41"/>
      <c r="QPI45" s="41"/>
      <c r="QPK45" s="41"/>
      <c r="QPM45" s="41"/>
      <c r="QPO45" s="41"/>
      <c r="QPQ45" s="41"/>
      <c r="QPS45" s="41"/>
      <c r="QPU45" s="41"/>
      <c r="QPW45" s="41"/>
      <c r="QPY45" s="41"/>
      <c r="QQA45" s="41"/>
      <c r="QQC45" s="41"/>
      <c r="QQE45" s="41"/>
      <c r="QQG45" s="41"/>
      <c r="QQI45" s="41"/>
      <c r="QQK45" s="41"/>
      <c r="QQM45" s="41"/>
      <c r="QQO45" s="41"/>
      <c r="QQQ45" s="41"/>
      <c r="QQS45" s="41"/>
      <c r="QQU45" s="41"/>
      <c r="QQW45" s="41"/>
      <c r="QQY45" s="41"/>
      <c r="QRA45" s="41"/>
      <c r="QRC45" s="41"/>
      <c r="QRE45" s="41"/>
      <c r="QRG45" s="41"/>
      <c r="QRI45" s="41"/>
      <c r="QRK45" s="41"/>
      <c r="QRM45" s="41"/>
      <c r="QRO45" s="41"/>
      <c r="QRQ45" s="41"/>
      <c r="QRS45" s="41"/>
      <c r="QRU45" s="41"/>
      <c r="QRW45" s="41"/>
      <c r="QRY45" s="41"/>
      <c r="QSA45" s="41"/>
      <c r="QSC45" s="41"/>
      <c r="QSE45" s="41"/>
      <c r="QSG45" s="41"/>
      <c r="QSI45" s="41"/>
      <c r="QSK45" s="41"/>
      <c r="QSM45" s="41"/>
      <c r="QSO45" s="41"/>
      <c r="QSQ45" s="41"/>
      <c r="QSS45" s="41"/>
      <c r="QSU45" s="41"/>
      <c r="QSW45" s="41"/>
      <c r="QSY45" s="41"/>
      <c r="QTA45" s="41"/>
      <c r="QTC45" s="41"/>
      <c r="QTE45" s="41"/>
      <c r="QTG45" s="41"/>
      <c r="QTI45" s="41"/>
      <c r="QTK45" s="41"/>
      <c r="QTM45" s="41"/>
      <c r="QTO45" s="41"/>
      <c r="QTQ45" s="41"/>
      <c r="QTS45" s="41"/>
      <c r="QTU45" s="41"/>
      <c r="QTW45" s="41"/>
      <c r="QTY45" s="41"/>
      <c r="QUA45" s="41"/>
      <c r="QUC45" s="41"/>
      <c r="QUE45" s="41"/>
      <c r="QUG45" s="41"/>
      <c r="QUI45" s="41"/>
      <c r="QUK45" s="41"/>
      <c r="QUM45" s="41"/>
      <c r="QUO45" s="41"/>
      <c r="QUQ45" s="41"/>
      <c r="QUS45" s="41"/>
      <c r="QUU45" s="41"/>
      <c r="QUW45" s="41"/>
      <c r="QUY45" s="41"/>
      <c r="QVA45" s="41"/>
      <c r="QVC45" s="41"/>
      <c r="QVE45" s="41"/>
      <c r="QVG45" s="41"/>
      <c r="QVI45" s="41"/>
      <c r="QVK45" s="41"/>
      <c r="QVM45" s="41"/>
      <c r="QVO45" s="41"/>
      <c r="QVQ45" s="41"/>
      <c r="QVS45" s="41"/>
      <c r="QVU45" s="41"/>
      <c r="QVW45" s="41"/>
      <c r="QVY45" s="41"/>
      <c r="QWA45" s="41"/>
      <c r="QWC45" s="41"/>
      <c r="QWE45" s="41"/>
      <c r="QWG45" s="41"/>
      <c r="QWI45" s="41"/>
      <c r="QWK45" s="41"/>
      <c r="QWM45" s="41"/>
      <c r="QWO45" s="41"/>
      <c r="QWQ45" s="41"/>
      <c r="QWS45" s="41"/>
      <c r="QWU45" s="41"/>
      <c r="QWW45" s="41"/>
      <c r="QWY45" s="41"/>
      <c r="QXA45" s="41"/>
      <c r="QXC45" s="41"/>
      <c r="QXE45" s="41"/>
      <c r="QXG45" s="41"/>
      <c r="QXI45" s="41"/>
      <c r="QXK45" s="41"/>
      <c r="QXM45" s="41"/>
      <c r="QXO45" s="41"/>
      <c r="QXQ45" s="41"/>
      <c r="QXS45" s="41"/>
      <c r="QXU45" s="41"/>
      <c r="QXW45" s="41"/>
      <c r="QXY45" s="41"/>
      <c r="QYA45" s="41"/>
      <c r="QYC45" s="41"/>
      <c r="QYE45" s="41"/>
      <c r="QYG45" s="41"/>
      <c r="QYI45" s="41"/>
      <c r="QYK45" s="41"/>
      <c r="QYM45" s="41"/>
      <c r="QYO45" s="41"/>
      <c r="QYQ45" s="41"/>
      <c r="QYS45" s="41"/>
      <c r="QYU45" s="41"/>
      <c r="QYW45" s="41"/>
      <c r="QYY45" s="41"/>
      <c r="QZA45" s="41"/>
      <c r="QZC45" s="41"/>
      <c r="QZE45" s="41"/>
      <c r="QZG45" s="41"/>
      <c r="QZI45" s="41"/>
      <c r="QZK45" s="41"/>
      <c r="QZM45" s="41"/>
      <c r="QZO45" s="41"/>
      <c r="QZQ45" s="41"/>
      <c r="QZS45" s="41"/>
      <c r="QZU45" s="41"/>
      <c r="QZW45" s="41"/>
      <c r="QZY45" s="41"/>
      <c r="RAA45" s="41"/>
      <c r="RAC45" s="41"/>
      <c r="RAE45" s="41"/>
      <c r="RAG45" s="41"/>
      <c r="RAI45" s="41"/>
      <c r="RAK45" s="41"/>
      <c r="RAM45" s="41"/>
      <c r="RAO45" s="41"/>
      <c r="RAQ45" s="41"/>
      <c r="RAS45" s="41"/>
      <c r="RAU45" s="41"/>
      <c r="RAW45" s="41"/>
      <c r="RAY45" s="41"/>
      <c r="RBA45" s="41"/>
      <c r="RBC45" s="41"/>
      <c r="RBE45" s="41"/>
      <c r="RBG45" s="41"/>
      <c r="RBI45" s="41"/>
      <c r="RBK45" s="41"/>
      <c r="RBM45" s="41"/>
      <c r="RBO45" s="41"/>
      <c r="RBQ45" s="41"/>
      <c r="RBS45" s="41"/>
      <c r="RBU45" s="41"/>
      <c r="RBW45" s="41"/>
      <c r="RBY45" s="41"/>
      <c r="RCA45" s="41"/>
      <c r="RCC45" s="41"/>
      <c r="RCE45" s="41"/>
      <c r="RCG45" s="41"/>
      <c r="RCI45" s="41"/>
      <c r="RCK45" s="41"/>
      <c r="RCM45" s="41"/>
      <c r="RCO45" s="41"/>
      <c r="RCQ45" s="41"/>
      <c r="RCS45" s="41"/>
      <c r="RCU45" s="41"/>
      <c r="RCW45" s="41"/>
      <c r="RCY45" s="41"/>
      <c r="RDA45" s="41"/>
      <c r="RDC45" s="41"/>
      <c r="RDE45" s="41"/>
      <c r="RDG45" s="41"/>
      <c r="RDI45" s="41"/>
      <c r="RDK45" s="41"/>
      <c r="RDM45" s="41"/>
      <c r="RDO45" s="41"/>
      <c r="RDQ45" s="41"/>
      <c r="RDS45" s="41"/>
      <c r="RDU45" s="41"/>
      <c r="RDW45" s="41"/>
      <c r="RDY45" s="41"/>
      <c r="REA45" s="41"/>
      <c r="REC45" s="41"/>
      <c r="REE45" s="41"/>
      <c r="REG45" s="41"/>
      <c r="REI45" s="41"/>
      <c r="REK45" s="41"/>
      <c r="REM45" s="41"/>
      <c r="REO45" s="41"/>
      <c r="REQ45" s="41"/>
      <c r="RES45" s="41"/>
      <c r="REU45" s="41"/>
      <c r="REW45" s="41"/>
      <c r="REY45" s="41"/>
      <c r="RFA45" s="41"/>
      <c r="RFC45" s="41"/>
      <c r="RFE45" s="41"/>
      <c r="RFG45" s="41"/>
      <c r="RFI45" s="41"/>
      <c r="RFK45" s="41"/>
      <c r="RFM45" s="41"/>
      <c r="RFO45" s="41"/>
      <c r="RFQ45" s="41"/>
      <c r="RFS45" s="41"/>
      <c r="RFU45" s="41"/>
      <c r="RFW45" s="41"/>
      <c r="RFY45" s="41"/>
      <c r="RGA45" s="41"/>
      <c r="RGC45" s="41"/>
      <c r="RGE45" s="41"/>
      <c r="RGG45" s="41"/>
      <c r="RGI45" s="41"/>
      <c r="RGK45" s="41"/>
      <c r="RGM45" s="41"/>
      <c r="RGO45" s="41"/>
      <c r="RGQ45" s="41"/>
      <c r="RGS45" s="41"/>
      <c r="RGU45" s="41"/>
      <c r="RGW45" s="41"/>
      <c r="RGY45" s="41"/>
      <c r="RHA45" s="41"/>
      <c r="RHC45" s="41"/>
      <c r="RHE45" s="41"/>
      <c r="RHG45" s="41"/>
      <c r="RHI45" s="41"/>
      <c r="RHK45" s="41"/>
      <c r="RHM45" s="41"/>
      <c r="RHO45" s="41"/>
      <c r="RHQ45" s="41"/>
      <c r="RHS45" s="41"/>
      <c r="RHU45" s="41"/>
      <c r="RHW45" s="41"/>
      <c r="RHY45" s="41"/>
      <c r="RIA45" s="41"/>
      <c r="RIC45" s="41"/>
      <c r="RIE45" s="41"/>
      <c r="RIG45" s="41"/>
      <c r="RII45" s="41"/>
      <c r="RIK45" s="41"/>
      <c r="RIM45" s="41"/>
      <c r="RIO45" s="41"/>
      <c r="RIQ45" s="41"/>
      <c r="RIS45" s="41"/>
      <c r="RIU45" s="41"/>
      <c r="RIW45" s="41"/>
      <c r="RIY45" s="41"/>
      <c r="RJA45" s="41"/>
      <c r="RJC45" s="41"/>
      <c r="RJE45" s="41"/>
      <c r="RJG45" s="41"/>
      <c r="RJI45" s="41"/>
      <c r="RJK45" s="41"/>
      <c r="RJM45" s="41"/>
      <c r="RJO45" s="41"/>
      <c r="RJQ45" s="41"/>
      <c r="RJS45" s="41"/>
      <c r="RJU45" s="41"/>
      <c r="RJW45" s="41"/>
      <c r="RJY45" s="41"/>
      <c r="RKA45" s="41"/>
      <c r="RKC45" s="41"/>
      <c r="RKE45" s="41"/>
      <c r="RKG45" s="41"/>
      <c r="RKI45" s="41"/>
      <c r="RKK45" s="41"/>
      <c r="RKM45" s="41"/>
      <c r="RKO45" s="41"/>
      <c r="RKQ45" s="41"/>
      <c r="RKS45" s="41"/>
      <c r="RKU45" s="41"/>
      <c r="RKW45" s="41"/>
      <c r="RKY45" s="41"/>
      <c r="RLA45" s="41"/>
      <c r="RLC45" s="41"/>
      <c r="RLE45" s="41"/>
      <c r="RLG45" s="41"/>
      <c r="RLI45" s="41"/>
      <c r="RLK45" s="41"/>
      <c r="RLM45" s="41"/>
      <c r="RLO45" s="41"/>
      <c r="RLQ45" s="41"/>
      <c r="RLS45" s="41"/>
      <c r="RLU45" s="41"/>
      <c r="RLW45" s="41"/>
      <c r="RLY45" s="41"/>
      <c r="RMA45" s="41"/>
      <c r="RMC45" s="41"/>
      <c r="RME45" s="41"/>
      <c r="RMG45" s="41"/>
      <c r="RMI45" s="41"/>
      <c r="RMK45" s="41"/>
      <c r="RMM45" s="41"/>
      <c r="RMO45" s="41"/>
      <c r="RMQ45" s="41"/>
      <c r="RMS45" s="41"/>
      <c r="RMU45" s="41"/>
      <c r="RMW45" s="41"/>
      <c r="RMY45" s="41"/>
      <c r="RNA45" s="41"/>
      <c r="RNC45" s="41"/>
      <c r="RNE45" s="41"/>
      <c r="RNG45" s="41"/>
      <c r="RNI45" s="41"/>
      <c r="RNK45" s="41"/>
      <c r="RNM45" s="41"/>
      <c r="RNO45" s="41"/>
      <c r="RNQ45" s="41"/>
      <c r="RNS45" s="41"/>
      <c r="RNU45" s="41"/>
      <c r="RNW45" s="41"/>
      <c r="RNY45" s="41"/>
      <c r="ROA45" s="41"/>
      <c r="ROC45" s="41"/>
      <c r="ROE45" s="41"/>
      <c r="ROG45" s="41"/>
      <c r="ROI45" s="41"/>
      <c r="ROK45" s="41"/>
      <c r="ROM45" s="41"/>
      <c r="ROO45" s="41"/>
      <c r="ROQ45" s="41"/>
      <c r="ROS45" s="41"/>
      <c r="ROU45" s="41"/>
      <c r="ROW45" s="41"/>
      <c r="ROY45" s="41"/>
      <c r="RPA45" s="41"/>
      <c r="RPC45" s="41"/>
      <c r="RPE45" s="41"/>
      <c r="RPG45" s="41"/>
      <c r="RPI45" s="41"/>
      <c r="RPK45" s="41"/>
      <c r="RPM45" s="41"/>
      <c r="RPO45" s="41"/>
      <c r="RPQ45" s="41"/>
      <c r="RPS45" s="41"/>
      <c r="RPU45" s="41"/>
      <c r="RPW45" s="41"/>
      <c r="RPY45" s="41"/>
      <c r="RQA45" s="41"/>
      <c r="RQC45" s="41"/>
      <c r="RQE45" s="41"/>
      <c r="RQG45" s="41"/>
      <c r="RQI45" s="41"/>
      <c r="RQK45" s="41"/>
      <c r="RQM45" s="41"/>
      <c r="RQO45" s="41"/>
      <c r="RQQ45" s="41"/>
      <c r="RQS45" s="41"/>
      <c r="RQU45" s="41"/>
      <c r="RQW45" s="41"/>
      <c r="RQY45" s="41"/>
      <c r="RRA45" s="41"/>
      <c r="RRC45" s="41"/>
      <c r="RRE45" s="41"/>
      <c r="RRG45" s="41"/>
      <c r="RRI45" s="41"/>
      <c r="RRK45" s="41"/>
      <c r="RRM45" s="41"/>
      <c r="RRO45" s="41"/>
      <c r="RRQ45" s="41"/>
      <c r="RRS45" s="41"/>
      <c r="RRU45" s="41"/>
      <c r="RRW45" s="41"/>
      <c r="RRY45" s="41"/>
      <c r="RSA45" s="41"/>
      <c r="RSC45" s="41"/>
      <c r="RSE45" s="41"/>
      <c r="RSG45" s="41"/>
      <c r="RSI45" s="41"/>
      <c r="RSK45" s="41"/>
      <c r="RSM45" s="41"/>
      <c r="RSO45" s="41"/>
      <c r="RSQ45" s="41"/>
      <c r="RSS45" s="41"/>
      <c r="RSU45" s="41"/>
      <c r="RSW45" s="41"/>
      <c r="RSY45" s="41"/>
      <c r="RTA45" s="41"/>
      <c r="RTC45" s="41"/>
      <c r="RTE45" s="41"/>
      <c r="RTG45" s="41"/>
      <c r="RTI45" s="41"/>
      <c r="RTK45" s="41"/>
      <c r="RTM45" s="41"/>
      <c r="RTO45" s="41"/>
      <c r="RTQ45" s="41"/>
      <c r="RTS45" s="41"/>
      <c r="RTU45" s="41"/>
      <c r="RTW45" s="41"/>
      <c r="RTY45" s="41"/>
      <c r="RUA45" s="41"/>
      <c r="RUC45" s="41"/>
      <c r="RUE45" s="41"/>
      <c r="RUG45" s="41"/>
      <c r="RUI45" s="41"/>
      <c r="RUK45" s="41"/>
      <c r="RUM45" s="41"/>
      <c r="RUO45" s="41"/>
      <c r="RUQ45" s="41"/>
      <c r="RUS45" s="41"/>
      <c r="RUU45" s="41"/>
      <c r="RUW45" s="41"/>
      <c r="RUY45" s="41"/>
      <c r="RVA45" s="41"/>
      <c r="RVC45" s="41"/>
      <c r="RVE45" s="41"/>
      <c r="RVG45" s="41"/>
      <c r="RVI45" s="41"/>
      <c r="RVK45" s="41"/>
      <c r="RVM45" s="41"/>
      <c r="RVO45" s="41"/>
      <c r="RVQ45" s="41"/>
      <c r="RVS45" s="41"/>
      <c r="RVU45" s="41"/>
      <c r="RVW45" s="41"/>
      <c r="RVY45" s="41"/>
      <c r="RWA45" s="41"/>
      <c r="RWC45" s="41"/>
      <c r="RWE45" s="41"/>
      <c r="RWG45" s="41"/>
      <c r="RWI45" s="41"/>
      <c r="RWK45" s="41"/>
      <c r="RWM45" s="41"/>
      <c r="RWO45" s="41"/>
      <c r="RWQ45" s="41"/>
      <c r="RWS45" s="41"/>
      <c r="RWU45" s="41"/>
      <c r="RWW45" s="41"/>
      <c r="RWY45" s="41"/>
      <c r="RXA45" s="41"/>
      <c r="RXC45" s="41"/>
      <c r="RXE45" s="41"/>
      <c r="RXG45" s="41"/>
      <c r="RXI45" s="41"/>
      <c r="RXK45" s="41"/>
      <c r="RXM45" s="41"/>
      <c r="RXO45" s="41"/>
      <c r="RXQ45" s="41"/>
      <c r="RXS45" s="41"/>
      <c r="RXU45" s="41"/>
      <c r="RXW45" s="41"/>
      <c r="RXY45" s="41"/>
      <c r="RYA45" s="41"/>
      <c r="RYC45" s="41"/>
      <c r="RYE45" s="41"/>
      <c r="RYG45" s="41"/>
      <c r="RYI45" s="41"/>
      <c r="RYK45" s="41"/>
      <c r="RYM45" s="41"/>
      <c r="RYO45" s="41"/>
      <c r="RYQ45" s="41"/>
      <c r="RYS45" s="41"/>
      <c r="RYU45" s="41"/>
      <c r="RYW45" s="41"/>
      <c r="RYY45" s="41"/>
      <c r="RZA45" s="41"/>
      <c r="RZC45" s="41"/>
      <c r="RZE45" s="41"/>
      <c r="RZG45" s="41"/>
      <c r="RZI45" s="41"/>
      <c r="RZK45" s="41"/>
      <c r="RZM45" s="41"/>
      <c r="RZO45" s="41"/>
      <c r="RZQ45" s="41"/>
      <c r="RZS45" s="41"/>
      <c r="RZU45" s="41"/>
      <c r="RZW45" s="41"/>
      <c r="RZY45" s="41"/>
      <c r="SAA45" s="41"/>
      <c r="SAC45" s="41"/>
      <c r="SAE45" s="41"/>
      <c r="SAG45" s="41"/>
      <c r="SAI45" s="41"/>
      <c r="SAK45" s="41"/>
      <c r="SAM45" s="41"/>
      <c r="SAO45" s="41"/>
      <c r="SAQ45" s="41"/>
      <c r="SAS45" s="41"/>
      <c r="SAU45" s="41"/>
      <c r="SAW45" s="41"/>
      <c r="SAY45" s="41"/>
      <c r="SBA45" s="41"/>
      <c r="SBC45" s="41"/>
      <c r="SBE45" s="41"/>
      <c r="SBG45" s="41"/>
      <c r="SBI45" s="41"/>
      <c r="SBK45" s="41"/>
      <c r="SBM45" s="41"/>
      <c r="SBO45" s="41"/>
      <c r="SBQ45" s="41"/>
      <c r="SBS45" s="41"/>
      <c r="SBU45" s="41"/>
      <c r="SBW45" s="41"/>
      <c r="SBY45" s="41"/>
      <c r="SCA45" s="41"/>
      <c r="SCC45" s="41"/>
      <c r="SCE45" s="41"/>
      <c r="SCG45" s="41"/>
      <c r="SCI45" s="41"/>
      <c r="SCK45" s="41"/>
      <c r="SCM45" s="41"/>
      <c r="SCO45" s="41"/>
      <c r="SCQ45" s="41"/>
      <c r="SCS45" s="41"/>
      <c r="SCU45" s="41"/>
      <c r="SCW45" s="41"/>
      <c r="SCY45" s="41"/>
      <c r="SDA45" s="41"/>
      <c r="SDC45" s="41"/>
      <c r="SDE45" s="41"/>
      <c r="SDG45" s="41"/>
      <c r="SDI45" s="41"/>
      <c r="SDK45" s="41"/>
      <c r="SDM45" s="41"/>
      <c r="SDO45" s="41"/>
      <c r="SDQ45" s="41"/>
      <c r="SDS45" s="41"/>
      <c r="SDU45" s="41"/>
      <c r="SDW45" s="41"/>
      <c r="SDY45" s="41"/>
      <c r="SEA45" s="41"/>
      <c r="SEC45" s="41"/>
      <c r="SEE45" s="41"/>
      <c r="SEG45" s="41"/>
      <c r="SEI45" s="41"/>
      <c r="SEK45" s="41"/>
      <c r="SEM45" s="41"/>
      <c r="SEO45" s="41"/>
      <c r="SEQ45" s="41"/>
      <c r="SES45" s="41"/>
      <c r="SEU45" s="41"/>
      <c r="SEW45" s="41"/>
      <c r="SEY45" s="41"/>
      <c r="SFA45" s="41"/>
      <c r="SFC45" s="41"/>
      <c r="SFE45" s="41"/>
      <c r="SFG45" s="41"/>
      <c r="SFI45" s="41"/>
      <c r="SFK45" s="41"/>
      <c r="SFM45" s="41"/>
      <c r="SFO45" s="41"/>
      <c r="SFQ45" s="41"/>
      <c r="SFS45" s="41"/>
      <c r="SFU45" s="41"/>
      <c r="SFW45" s="41"/>
      <c r="SFY45" s="41"/>
      <c r="SGA45" s="41"/>
      <c r="SGC45" s="41"/>
      <c r="SGE45" s="41"/>
      <c r="SGG45" s="41"/>
      <c r="SGI45" s="41"/>
      <c r="SGK45" s="41"/>
      <c r="SGM45" s="41"/>
      <c r="SGO45" s="41"/>
      <c r="SGQ45" s="41"/>
      <c r="SGS45" s="41"/>
      <c r="SGU45" s="41"/>
      <c r="SGW45" s="41"/>
      <c r="SGY45" s="41"/>
      <c r="SHA45" s="41"/>
      <c r="SHC45" s="41"/>
      <c r="SHE45" s="41"/>
      <c r="SHG45" s="41"/>
      <c r="SHI45" s="41"/>
      <c r="SHK45" s="41"/>
      <c r="SHM45" s="41"/>
      <c r="SHO45" s="41"/>
      <c r="SHQ45" s="41"/>
      <c r="SHS45" s="41"/>
      <c r="SHU45" s="41"/>
      <c r="SHW45" s="41"/>
      <c r="SHY45" s="41"/>
      <c r="SIA45" s="41"/>
      <c r="SIC45" s="41"/>
      <c r="SIE45" s="41"/>
      <c r="SIG45" s="41"/>
      <c r="SII45" s="41"/>
      <c r="SIK45" s="41"/>
      <c r="SIM45" s="41"/>
      <c r="SIO45" s="41"/>
      <c r="SIQ45" s="41"/>
      <c r="SIS45" s="41"/>
      <c r="SIU45" s="41"/>
      <c r="SIW45" s="41"/>
      <c r="SIY45" s="41"/>
      <c r="SJA45" s="41"/>
      <c r="SJC45" s="41"/>
      <c r="SJE45" s="41"/>
      <c r="SJG45" s="41"/>
      <c r="SJI45" s="41"/>
      <c r="SJK45" s="41"/>
      <c r="SJM45" s="41"/>
      <c r="SJO45" s="41"/>
      <c r="SJQ45" s="41"/>
      <c r="SJS45" s="41"/>
      <c r="SJU45" s="41"/>
      <c r="SJW45" s="41"/>
      <c r="SJY45" s="41"/>
      <c r="SKA45" s="41"/>
      <c r="SKC45" s="41"/>
      <c r="SKE45" s="41"/>
      <c r="SKG45" s="41"/>
      <c r="SKI45" s="41"/>
      <c r="SKK45" s="41"/>
      <c r="SKM45" s="41"/>
      <c r="SKO45" s="41"/>
      <c r="SKQ45" s="41"/>
      <c r="SKS45" s="41"/>
      <c r="SKU45" s="41"/>
      <c r="SKW45" s="41"/>
      <c r="SKY45" s="41"/>
      <c r="SLA45" s="41"/>
      <c r="SLC45" s="41"/>
      <c r="SLE45" s="41"/>
      <c r="SLG45" s="41"/>
      <c r="SLI45" s="41"/>
      <c r="SLK45" s="41"/>
      <c r="SLM45" s="41"/>
      <c r="SLO45" s="41"/>
      <c r="SLQ45" s="41"/>
      <c r="SLS45" s="41"/>
      <c r="SLU45" s="41"/>
      <c r="SLW45" s="41"/>
      <c r="SLY45" s="41"/>
      <c r="SMA45" s="41"/>
      <c r="SMC45" s="41"/>
      <c r="SME45" s="41"/>
      <c r="SMG45" s="41"/>
      <c r="SMI45" s="41"/>
      <c r="SMK45" s="41"/>
      <c r="SMM45" s="41"/>
      <c r="SMO45" s="41"/>
      <c r="SMQ45" s="41"/>
      <c r="SMS45" s="41"/>
      <c r="SMU45" s="41"/>
      <c r="SMW45" s="41"/>
      <c r="SMY45" s="41"/>
      <c r="SNA45" s="41"/>
      <c r="SNC45" s="41"/>
      <c r="SNE45" s="41"/>
      <c r="SNG45" s="41"/>
      <c r="SNI45" s="41"/>
      <c r="SNK45" s="41"/>
      <c r="SNM45" s="41"/>
      <c r="SNO45" s="41"/>
      <c r="SNQ45" s="41"/>
      <c r="SNS45" s="41"/>
      <c r="SNU45" s="41"/>
      <c r="SNW45" s="41"/>
      <c r="SNY45" s="41"/>
      <c r="SOA45" s="41"/>
      <c r="SOC45" s="41"/>
      <c r="SOE45" s="41"/>
      <c r="SOG45" s="41"/>
      <c r="SOI45" s="41"/>
      <c r="SOK45" s="41"/>
      <c r="SOM45" s="41"/>
      <c r="SOO45" s="41"/>
      <c r="SOQ45" s="41"/>
      <c r="SOS45" s="41"/>
      <c r="SOU45" s="41"/>
      <c r="SOW45" s="41"/>
      <c r="SOY45" s="41"/>
      <c r="SPA45" s="41"/>
      <c r="SPC45" s="41"/>
      <c r="SPE45" s="41"/>
      <c r="SPG45" s="41"/>
      <c r="SPI45" s="41"/>
      <c r="SPK45" s="41"/>
      <c r="SPM45" s="41"/>
      <c r="SPO45" s="41"/>
      <c r="SPQ45" s="41"/>
      <c r="SPS45" s="41"/>
      <c r="SPU45" s="41"/>
      <c r="SPW45" s="41"/>
      <c r="SPY45" s="41"/>
      <c r="SQA45" s="41"/>
      <c r="SQC45" s="41"/>
      <c r="SQE45" s="41"/>
      <c r="SQG45" s="41"/>
      <c r="SQI45" s="41"/>
      <c r="SQK45" s="41"/>
      <c r="SQM45" s="41"/>
      <c r="SQO45" s="41"/>
      <c r="SQQ45" s="41"/>
      <c r="SQS45" s="41"/>
      <c r="SQU45" s="41"/>
      <c r="SQW45" s="41"/>
      <c r="SQY45" s="41"/>
      <c r="SRA45" s="41"/>
      <c r="SRC45" s="41"/>
      <c r="SRE45" s="41"/>
      <c r="SRG45" s="41"/>
      <c r="SRI45" s="41"/>
      <c r="SRK45" s="41"/>
      <c r="SRM45" s="41"/>
      <c r="SRO45" s="41"/>
      <c r="SRQ45" s="41"/>
      <c r="SRS45" s="41"/>
      <c r="SRU45" s="41"/>
      <c r="SRW45" s="41"/>
      <c r="SRY45" s="41"/>
      <c r="SSA45" s="41"/>
      <c r="SSC45" s="41"/>
      <c r="SSE45" s="41"/>
      <c r="SSG45" s="41"/>
      <c r="SSI45" s="41"/>
      <c r="SSK45" s="41"/>
      <c r="SSM45" s="41"/>
      <c r="SSO45" s="41"/>
      <c r="SSQ45" s="41"/>
      <c r="SSS45" s="41"/>
      <c r="SSU45" s="41"/>
      <c r="SSW45" s="41"/>
      <c r="SSY45" s="41"/>
      <c r="STA45" s="41"/>
      <c r="STC45" s="41"/>
      <c r="STE45" s="41"/>
      <c r="STG45" s="41"/>
      <c r="STI45" s="41"/>
      <c r="STK45" s="41"/>
      <c r="STM45" s="41"/>
      <c r="STO45" s="41"/>
      <c r="STQ45" s="41"/>
      <c r="STS45" s="41"/>
      <c r="STU45" s="41"/>
      <c r="STW45" s="41"/>
      <c r="STY45" s="41"/>
      <c r="SUA45" s="41"/>
      <c r="SUC45" s="41"/>
      <c r="SUE45" s="41"/>
      <c r="SUG45" s="41"/>
      <c r="SUI45" s="41"/>
      <c r="SUK45" s="41"/>
      <c r="SUM45" s="41"/>
      <c r="SUO45" s="41"/>
      <c r="SUQ45" s="41"/>
      <c r="SUS45" s="41"/>
      <c r="SUU45" s="41"/>
      <c r="SUW45" s="41"/>
      <c r="SUY45" s="41"/>
      <c r="SVA45" s="41"/>
      <c r="SVC45" s="41"/>
      <c r="SVE45" s="41"/>
      <c r="SVG45" s="41"/>
      <c r="SVI45" s="41"/>
      <c r="SVK45" s="41"/>
      <c r="SVM45" s="41"/>
      <c r="SVO45" s="41"/>
      <c r="SVQ45" s="41"/>
      <c r="SVS45" s="41"/>
      <c r="SVU45" s="41"/>
      <c r="SVW45" s="41"/>
      <c r="SVY45" s="41"/>
      <c r="SWA45" s="41"/>
      <c r="SWC45" s="41"/>
      <c r="SWE45" s="41"/>
      <c r="SWG45" s="41"/>
      <c r="SWI45" s="41"/>
      <c r="SWK45" s="41"/>
      <c r="SWM45" s="41"/>
      <c r="SWO45" s="41"/>
      <c r="SWQ45" s="41"/>
      <c r="SWS45" s="41"/>
      <c r="SWU45" s="41"/>
      <c r="SWW45" s="41"/>
      <c r="SWY45" s="41"/>
      <c r="SXA45" s="41"/>
      <c r="SXC45" s="41"/>
      <c r="SXE45" s="41"/>
      <c r="SXG45" s="41"/>
      <c r="SXI45" s="41"/>
      <c r="SXK45" s="41"/>
      <c r="SXM45" s="41"/>
      <c r="SXO45" s="41"/>
      <c r="SXQ45" s="41"/>
      <c r="SXS45" s="41"/>
      <c r="SXU45" s="41"/>
      <c r="SXW45" s="41"/>
      <c r="SXY45" s="41"/>
      <c r="SYA45" s="41"/>
      <c r="SYC45" s="41"/>
      <c r="SYE45" s="41"/>
      <c r="SYG45" s="41"/>
      <c r="SYI45" s="41"/>
      <c r="SYK45" s="41"/>
      <c r="SYM45" s="41"/>
      <c r="SYO45" s="41"/>
      <c r="SYQ45" s="41"/>
      <c r="SYS45" s="41"/>
      <c r="SYU45" s="41"/>
      <c r="SYW45" s="41"/>
      <c r="SYY45" s="41"/>
      <c r="SZA45" s="41"/>
      <c r="SZC45" s="41"/>
      <c r="SZE45" s="41"/>
      <c r="SZG45" s="41"/>
      <c r="SZI45" s="41"/>
      <c r="SZK45" s="41"/>
      <c r="SZM45" s="41"/>
      <c r="SZO45" s="41"/>
      <c r="SZQ45" s="41"/>
      <c r="SZS45" s="41"/>
      <c r="SZU45" s="41"/>
      <c r="SZW45" s="41"/>
      <c r="SZY45" s="41"/>
      <c r="TAA45" s="41"/>
      <c r="TAC45" s="41"/>
      <c r="TAE45" s="41"/>
      <c r="TAG45" s="41"/>
      <c r="TAI45" s="41"/>
      <c r="TAK45" s="41"/>
      <c r="TAM45" s="41"/>
      <c r="TAO45" s="41"/>
      <c r="TAQ45" s="41"/>
      <c r="TAS45" s="41"/>
      <c r="TAU45" s="41"/>
      <c r="TAW45" s="41"/>
      <c r="TAY45" s="41"/>
      <c r="TBA45" s="41"/>
      <c r="TBC45" s="41"/>
      <c r="TBE45" s="41"/>
      <c r="TBG45" s="41"/>
      <c r="TBI45" s="41"/>
      <c r="TBK45" s="41"/>
      <c r="TBM45" s="41"/>
      <c r="TBO45" s="41"/>
      <c r="TBQ45" s="41"/>
      <c r="TBS45" s="41"/>
      <c r="TBU45" s="41"/>
      <c r="TBW45" s="41"/>
      <c r="TBY45" s="41"/>
      <c r="TCA45" s="41"/>
      <c r="TCC45" s="41"/>
      <c r="TCE45" s="41"/>
      <c r="TCG45" s="41"/>
      <c r="TCI45" s="41"/>
      <c r="TCK45" s="41"/>
      <c r="TCM45" s="41"/>
      <c r="TCO45" s="41"/>
      <c r="TCQ45" s="41"/>
      <c r="TCS45" s="41"/>
      <c r="TCU45" s="41"/>
      <c r="TCW45" s="41"/>
      <c r="TCY45" s="41"/>
      <c r="TDA45" s="41"/>
      <c r="TDC45" s="41"/>
      <c r="TDE45" s="41"/>
      <c r="TDG45" s="41"/>
      <c r="TDI45" s="41"/>
      <c r="TDK45" s="41"/>
      <c r="TDM45" s="41"/>
      <c r="TDO45" s="41"/>
      <c r="TDQ45" s="41"/>
      <c r="TDS45" s="41"/>
      <c r="TDU45" s="41"/>
      <c r="TDW45" s="41"/>
      <c r="TDY45" s="41"/>
      <c r="TEA45" s="41"/>
      <c r="TEC45" s="41"/>
      <c r="TEE45" s="41"/>
      <c r="TEG45" s="41"/>
      <c r="TEI45" s="41"/>
      <c r="TEK45" s="41"/>
      <c r="TEM45" s="41"/>
      <c r="TEO45" s="41"/>
      <c r="TEQ45" s="41"/>
      <c r="TES45" s="41"/>
      <c r="TEU45" s="41"/>
      <c r="TEW45" s="41"/>
      <c r="TEY45" s="41"/>
      <c r="TFA45" s="41"/>
      <c r="TFC45" s="41"/>
      <c r="TFE45" s="41"/>
      <c r="TFG45" s="41"/>
      <c r="TFI45" s="41"/>
      <c r="TFK45" s="41"/>
      <c r="TFM45" s="41"/>
      <c r="TFO45" s="41"/>
      <c r="TFQ45" s="41"/>
      <c r="TFS45" s="41"/>
      <c r="TFU45" s="41"/>
      <c r="TFW45" s="41"/>
      <c r="TFY45" s="41"/>
      <c r="TGA45" s="41"/>
      <c r="TGC45" s="41"/>
      <c r="TGE45" s="41"/>
      <c r="TGG45" s="41"/>
      <c r="TGI45" s="41"/>
      <c r="TGK45" s="41"/>
      <c r="TGM45" s="41"/>
      <c r="TGO45" s="41"/>
      <c r="TGQ45" s="41"/>
      <c r="TGS45" s="41"/>
      <c r="TGU45" s="41"/>
      <c r="TGW45" s="41"/>
      <c r="TGY45" s="41"/>
      <c r="THA45" s="41"/>
      <c r="THC45" s="41"/>
      <c r="THE45" s="41"/>
      <c r="THG45" s="41"/>
      <c r="THI45" s="41"/>
      <c r="THK45" s="41"/>
      <c r="THM45" s="41"/>
      <c r="THO45" s="41"/>
      <c r="THQ45" s="41"/>
      <c r="THS45" s="41"/>
      <c r="THU45" s="41"/>
      <c r="THW45" s="41"/>
      <c r="THY45" s="41"/>
      <c r="TIA45" s="41"/>
      <c r="TIC45" s="41"/>
      <c r="TIE45" s="41"/>
      <c r="TIG45" s="41"/>
      <c r="TII45" s="41"/>
      <c r="TIK45" s="41"/>
      <c r="TIM45" s="41"/>
      <c r="TIO45" s="41"/>
      <c r="TIQ45" s="41"/>
      <c r="TIS45" s="41"/>
      <c r="TIU45" s="41"/>
      <c r="TIW45" s="41"/>
      <c r="TIY45" s="41"/>
      <c r="TJA45" s="41"/>
      <c r="TJC45" s="41"/>
      <c r="TJE45" s="41"/>
      <c r="TJG45" s="41"/>
      <c r="TJI45" s="41"/>
      <c r="TJK45" s="41"/>
      <c r="TJM45" s="41"/>
      <c r="TJO45" s="41"/>
      <c r="TJQ45" s="41"/>
      <c r="TJS45" s="41"/>
      <c r="TJU45" s="41"/>
      <c r="TJW45" s="41"/>
      <c r="TJY45" s="41"/>
      <c r="TKA45" s="41"/>
      <c r="TKC45" s="41"/>
      <c r="TKE45" s="41"/>
      <c r="TKG45" s="41"/>
      <c r="TKI45" s="41"/>
      <c r="TKK45" s="41"/>
      <c r="TKM45" s="41"/>
      <c r="TKO45" s="41"/>
      <c r="TKQ45" s="41"/>
      <c r="TKS45" s="41"/>
      <c r="TKU45" s="41"/>
      <c r="TKW45" s="41"/>
      <c r="TKY45" s="41"/>
      <c r="TLA45" s="41"/>
      <c r="TLC45" s="41"/>
      <c r="TLE45" s="41"/>
      <c r="TLG45" s="41"/>
      <c r="TLI45" s="41"/>
      <c r="TLK45" s="41"/>
      <c r="TLM45" s="41"/>
      <c r="TLO45" s="41"/>
      <c r="TLQ45" s="41"/>
      <c r="TLS45" s="41"/>
      <c r="TLU45" s="41"/>
      <c r="TLW45" s="41"/>
      <c r="TLY45" s="41"/>
      <c r="TMA45" s="41"/>
      <c r="TMC45" s="41"/>
      <c r="TME45" s="41"/>
      <c r="TMG45" s="41"/>
      <c r="TMI45" s="41"/>
      <c r="TMK45" s="41"/>
      <c r="TMM45" s="41"/>
      <c r="TMO45" s="41"/>
      <c r="TMQ45" s="41"/>
      <c r="TMS45" s="41"/>
      <c r="TMU45" s="41"/>
      <c r="TMW45" s="41"/>
      <c r="TMY45" s="41"/>
      <c r="TNA45" s="41"/>
      <c r="TNC45" s="41"/>
      <c r="TNE45" s="41"/>
      <c r="TNG45" s="41"/>
      <c r="TNI45" s="41"/>
      <c r="TNK45" s="41"/>
      <c r="TNM45" s="41"/>
      <c r="TNO45" s="41"/>
      <c r="TNQ45" s="41"/>
      <c r="TNS45" s="41"/>
      <c r="TNU45" s="41"/>
      <c r="TNW45" s="41"/>
      <c r="TNY45" s="41"/>
      <c r="TOA45" s="41"/>
      <c r="TOC45" s="41"/>
      <c r="TOE45" s="41"/>
      <c r="TOG45" s="41"/>
      <c r="TOI45" s="41"/>
      <c r="TOK45" s="41"/>
      <c r="TOM45" s="41"/>
      <c r="TOO45" s="41"/>
      <c r="TOQ45" s="41"/>
      <c r="TOS45" s="41"/>
      <c r="TOU45" s="41"/>
      <c r="TOW45" s="41"/>
      <c r="TOY45" s="41"/>
      <c r="TPA45" s="41"/>
      <c r="TPC45" s="41"/>
      <c r="TPE45" s="41"/>
      <c r="TPG45" s="41"/>
      <c r="TPI45" s="41"/>
      <c r="TPK45" s="41"/>
      <c r="TPM45" s="41"/>
      <c r="TPO45" s="41"/>
      <c r="TPQ45" s="41"/>
      <c r="TPS45" s="41"/>
      <c r="TPU45" s="41"/>
      <c r="TPW45" s="41"/>
      <c r="TPY45" s="41"/>
      <c r="TQA45" s="41"/>
      <c r="TQC45" s="41"/>
      <c r="TQE45" s="41"/>
      <c r="TQG45" s="41"/>
      <c r="TQI45" s="41"/>
      <c r="TQK45" s="41"/>
      <c r="TQM45" s="41"/>
      <c r="TQO45" s="41"/>
      <c r="TQQ45" s="41"/>
      <c r="TQS45" s="41"/>
      <c r="TQU45" s="41"/>
      <c r="TQW45" s="41"/>
      <c r="TQY45" s="41"/>
      <c r="TRA45" s="41"/>
      <c r="TRC45" s="41"/>
      <c r="TRE45" s="41"/>
      <c r="TRG45" s="41"/>
      <c r="TRI45" s="41"/>
      <c r="TRK45" s="41"/>
      <c r="TRM45" s="41"/>
      <c r="TRO45" s="41"/>
      <c r="TRQ45" s="41"/>
      <c r="TRS45" s="41"/>
      <c r="TRU45" s="41"/>
      <c r="TRW45" s="41"/>
      <c r="TRY45" s="41"/>
      <c r="TSA45" s="41"/>
      <c r="TSC45" s="41"/>
      <c r="TSE45" s="41"/>
      <c r="TSG45" s="41"/>
      <c r="TSI45" s="41"/>
      <c r="TSK45" s="41"/>
      <c r="TSM45" s="41"/>
      <c r="TSO45" s="41"/>
      <c r="TSQ45" s="41"/>
      <c r="TSS45" s="41"/>
      <c r="TSU45" s="41"/>
      <c r="TSW45" s="41"/>
      <c r="TSY45" s="41"/>
      <c r="TTA45" s="41"/>
      <c r="TTC45" s="41"/>
      <c r="TTE45" s="41"/>
      <c r="TTG45" s="41"/>
      <c r="TTI45" s="41"/>
      <c r="TTK45" s="41"/>
      <c r="TTM45" s="41"/>
      <c r="TTO45" s="41"/>
      <c r="TTQ45" s="41"/>
      <c r="TTS45" s="41"/>
      <c r="TTU45" s="41"/>
      <c r="TTW45" s="41"/>
      <c r="TTY45" s="41"/>
      <c r="TUA45" s="41"/>
      <c r="TUC45" s="41"/>
      <c r="TUE45" s="41"/>
      <c r="TUG45" s="41"/>
      <c r="TUI45" s="41"/>
      <c r="TUK45" s="41"/>
      <c r="TUM45" s="41"/>
      <c r="TUO45" s="41"/>
      <c r="TUQ45" s="41"/>
      <c r="TUS45" s="41"/>
      <c r="TUU45" s="41"/>
      <c r="TUW45" s="41"/>
      <c r="TUY45" s="41"/>
      <c r="TVA45" s="41"/>
      <c r="TVC45" s="41"/>
      <c r="TVE45" s="41"/>
      <c r="TVG45" s="41"/>
      <c r="TVI45" s="41"/>
      <c r="TVK45" s="41"/>
      <c r="TVM45" s="41"/>
      <c r="TVO45" s="41"/>
      <c r="TVQ45" s="41"/>
      <c r="TVS45" s="41"/>
      <c r="TVU45" s="41"/>
      <c r="TVW45" s="41"/>
      <c r="TVY45" s="41"/>
      <c r="TWA45" s="41"/>
      <c r="TWC45" s="41"/>
      <c r="TWE45" s="41"/>
      <c r="TWG45" s="41"/>
      <c r="TWI45" s="41"/>
      <c r="TWK45" s="41"/>
      <c r="TWM45" s="41"/>
      <c r="TWO45" s="41"/>
      <c r="TWQ45" s="41"/>
      <c r="TWS45" s="41"/>
      <c r="TWU45" s="41"/>
      <c r="TWW45" s="41"/>
      <c r="TWY45" s="41"/>
      <c r="TXA45" s="41"/>
      <c r="TXC45" s="41"/>
      <c r="TXE45" s="41"/>
      <c r="TXG45" s="41"/>
      <c r="TXI45" s="41"/>
      <c r="TXK45" s="41"/>
      <c r="TXM45" s="41"/>
      <c r="TXO45" s="41"/>
      <c r="TXQ45" s="41"/>
      <c r="TXS45" s="41"/>
      <c r="TXU45" s="41"/>
      <c r="TXW45" s="41"/>
      <c r="TXY45" s="41"/>
      <c r="TYA45" s="41"/>
      <c r="TYC45" s="41"/>
      <c r="TYE45" s="41"/>
      <c r="TYG45" s="41"/>
      <c r="TYI45" s="41"/>
      <c r="TYK45" s="41"/>
      <c r="TYM45" s="41"/>
      <c r="TYO45" s="41"/>
      <c r="TYQ45" s="41"/>
      <c r="TYS45" s="41"/>
      <c r="TYU45" s="41"/>
      <c r="TYW45" s="41"/>
      <c r="TYY45" s="41"/>
      <c r="TZA45" s="41"/>
      <c r="TZC45" s="41"/>
      <c r="TZE45" s="41"/>
      <c r="TZG45" s="41"/>
      <c r="TZI45" s="41"/>
      <c r="TZK45" s="41"/>
      <c r="TZM45" s="41"/>
      <c r="TZO45" s="41"/>
      <c r="TZQ45" s="41"/>
      <c r="TZS45" s="41"/>
      <c r="TZU45" s="41"/>
      <c r="TZW45" s="41"/>
      <c r="TZY45" s="41"/>
      <c r="UAA45" s="41"/>
      <c r="UAC45" s="41"/>
      <c r="UAE45" s="41"/>
      <c r="UAG45" s="41"/>
      <c r="UAI45" s="41"/>
      <c r="UAK45" s="41"/>
      <c r="UAM45" s="41"/>
      <c r="UAO45" s="41"/>
      <c r="UAQ45" s="41"/>
      <c r="UAS45" s="41"/>
      <c r="UAU45" s="41"/>
      <c r="UAW45" s="41"/>
      <c r="UAY45" s="41"/>
      <c r="UBA45" s="41"/>
      <c r="UBC45" s="41"/>
      <c r="UBE45" s="41"/>
      <c r="UBG45" s="41"/>
      <c r="UBI45" s="41"/>
      <c r="UBK45" s="41"/>
      <c r="UBM45" s="41"/>
      <c r="UBO45" s="41"/>
      <c r="UBQ45" s="41"/>
      <c r="UBS45" s="41"/>
      <c r="UBU45" s="41"/>
      <c r="UBW45" s="41"/>
      <c r="UBY45" s="41"/>
      <c r="UCA45" s="41"/>
      <c r="UCC45" s="41"/>
      <c r="UCE45" s="41"/>
      <c r="UCG45" s="41"/>
      <c r="UCI45" s="41"/>
      <c r="UCK45" s="41"/>
      <c r="UCM45" s="41"/>
      <c r="UCO45" s="41"/>
      <c r="UCQ45" s="41"/>
      <c r="UCS45" s="41"/>
      <c r="UCU45" s="41"/>
      <c r="UCW45" s="41"/>
      <c r="UCY45" s="41"/>
      <c r="UDA45" s="41"/>
      <c r="UDC45" s="41"/>
      <c r="UDE45" s="41"/>
      <c r="UDG45" s="41"/>
      <c r="UDI45" s="41"/>
      <c r="UDK45" s="41"/>
      <c r="UDM45" s="41"/>
      <c r="UDO45" s="41"/>
      <c r="UDQ45" s="41"/>
      <c r="UDS45" s="41"/>
      <c r="UDU45" s="41"/>
      <c r="UDW45" s="41"/>
      <c r="UDY45" s="41"/>
      <c r="UEA45" s="41"/>
      <c r="UEC45" s="41"/>
      <c r="UEE45" s="41"/>
      <c r="UEG45" s="41"/>
      <c r="UEI45" s="41"/>
      <c r="UEK45" s="41"/>
      <c r="UEM45" s="41"/>
      <c r="UEO45" s="41"/>
      <c r="UEQ45" s="41"/>
      <c r="UES45" s="41"/>
      <c r="UEU45" s="41"/>
      <c r="UEW45" s="41"/>
      <c r="UEY45" s="41"/>
      <c r="UFA45" s="41"/>
      <c r="UFC45" s="41"/>
      <c r="UFE45" s="41"/>
      <c r="UFG45" s="41"/>
      <c r="UFI45" s="41"/>
      <c r="UFK45" s="41"/>
      <c r="UFM45" s="41"/>
      <c r="UFO45" s="41"/>
      <c r="UFQ45" s="41"/>
      <c r="UFS45" s="41"/>
      <c r="UFU45" s="41"/>
      <c r="UFW45" s="41"/>
      <c r="UFY45" s="41"/>
      <c r="UGA45" s="41"/>
      <c r="UGC45" s="41"/>
      <c r="UGE45" s="41"/>
      <c r="UGG45" s="41"/>
      <c r="UGI45" s="41"/>
      <c r="UGK45" s="41"/>
      <c r="UGM45" s="41"/>
      <c r="UGO45" s="41"/>
      <c r="UGQ45" s="41"/>
      <c r="UGS45" s="41"/>
      <c r="UGU45" s="41"/>
      <c r="UGW45" s="41"/>
      <c r="UGY45" s="41"/>
      <c r="UHA45" s="41"/>
      <c r="UHC45" s="41"/>
      <c r="UHE45" s="41"/>
      <c r="UHG45" s="41"/>
      <c r="UHI45" s="41"/>
      <c r="UHK45" s="41"/>
      <c r="UHM45" s="41"/>
      <c r="UHO45" s="41"/>
      <c r="UHQ45" s="41"/>
      <c r="UHS45" s="41"/>
      <c r="UHU45" s="41"/>
      <c r="UHW45" s="41"/>
      <c r="UHY45" s="41"/>
      <c r="UIA45" s="41"/>
      <c r="UIC45" s="41"/>
      <c r="UIE45" s="41"/>
      <c r="UIG45" s="41"/>
      <c r="UII45" s="41"/>
      <c r="UIK45" s="41"/>
      <c r="UIM45" s="41"/>
      <c r="UIO45" s="41"/>
      <c r="UIQ45" s="41"/>
      <c r="UIS45" s="41"/>
      <c r="UIU45" s="41"/>
      <c r="UIW45" s="41"/>
      <c r="UIY45" s="41"/>
      <c r="UJA45" s="41"/>
      <c r="UJC45" s="41"/>
      <c r="UJE45" s="41"/>
      <c r="UJG45" s="41"/>
      <c r="UJI45" s="41"/>
      <c r="UJK45" s="41"/>
      <c r="UJM45" s="41"/>
      <c r="UJO45" s="41"/>
      <c r="UJQ45" s="41"/>
      <c r="UJS45" s="41"/>
      <c r="UJU45" s="41"/>
      <c r="UJW45" s="41"/>
      <c r="UJY45" s="41"/>
      <c r="UKA45" s="41"/>
      <c r="UKC45" s="41"/>
      <c r="UKE45" s="41"/>
      <c r="UKG45" s="41"/>
      <c r="UKI45" s="41"/>
      <c r="UKK45" s="41"/>
      <c r="UKM45" s="41"/>
      <c r="UKO45" s="41"/>
      <c r="UKQ45" s="41"/>
      <c r="UKS45" s="41"/>
      <c r="UKU45" s="41"/>
      <c r="UKW45" s="41"/>
      <c r="UKY45" s="41"/>
      <c r="ULA45" s="41"/>
      <c r="ULC45" s="41"/>
      <c r="ULE45" s="41"/>
      <c r="ULG45" s="41"/>
      <c r="ULI45" s="41"/>
      <c r="ULK45" s="41"/>
      <c r="ULM45" s="41"/>
      <c r="ULO45" s="41"/>
      <c r="ULQ45" s="41"/>
      <c r="ULS45" s="41"/>
      <c r="ULU45" s="41"/>
      <c r="ULW45" s="41"/>
      <c r="ULY45" s="41"/>
      <c r="UMA45" s="41"/>
      <c r="UMC45" s="41"/>
      <c r="UME45" s="41"/>
      <c r="UMG45" s="41"/>
      <c r="UMI45" s="41"/>
      <c r="UMK45" s="41"/>
      <c r="UMM45" s="41"/>
      <c r="UMO45" s="41"/>
      <c r="UMQ45" s="41"/>
      <c r="UMS45" s="41"/>
      <c r="UMU45" s="41"/>
      <c r="UMW45" s="41"/>
      <c r="UMY45" s="41"/>
      <c r="UNA45" s="41"/>
      <c r="UNC45" s="41"/>
      <c r="UNE45" s="41"/>
      <c r="UNG45" s="41"/>
      <c r="UNI45" s="41"/>
      <c r="UNK45" s="41"/>
      <c r="UNM45" s="41"/>
      <c r="UNO45" s="41"/>
      <c r="UNQ45" s="41"/>
      <c r="UNS45" s="41"/>
      <c r="UNU45" s="41"/>
      <c r="UNW45" s="41"/>
      <c r="UNY45" s="41"/>
      <c r="UOA45" s="41"/>
      <c r="UOC45" s="41"/>
      <c r="UOE45" s="41"/>
      <c r="UOG45" s="41"/>
      <c r="UOI45" s="41"/>
      <c r="UOK45" s="41"/>
      <c r="UOM45" s="41"/>
      <c r="UOO45" s="41"/>
      <c r="UOQ45" s="41"/>
      <c r="UOS45" s="41"/>
      <c r="UOU45" s="41"/>
      <c r="UOW45" s="41"/>
      <c r="UOY45" s="41"/>
      <c r="UPA45" s="41"/>
      <c r="UPC45" s="41"/>
      <c r="UPE45" s="41"/>
      <c r="UPG45" s="41"/>
      <c r="UPI45" s="41"/>
      <c r="UPK45" s="41"/>
      <c r="UPM45" s="41"/>
      <c r="UPO45" s="41"/>
      <c r="UPQ45" s="41"/>
      <c r="UPS45" s="41"/>
      <c r="UPU45" s="41"/>
      <c r="UPW45" s="41"/>
      <c r="UPY45" s="41"/>
      <c r="UQA45" s="41"/>
      <c r="UQC45" s="41"/>
      <c r="UQE45" s="41"/>
      <c r="UQG45" s="41"/>
      <c r="UQI45" s="41"/>
      <c r="UQK45" s="41"/>
      <c r="UQM45" s="41"/>
      <c r="UQO45" s="41"/>
      <c r="UQQ45" s="41"/>
      <c r="UQS45" s="41"/>
      <c r="UQU45" s="41"/>
      <c r="UQW45" s="41"/>
      <c r="UQY45" s="41"/>
      <c r="URA45" s="41"/>
      <c r="URC45" s="41"/>
      <c r="URE45" s="41"/>
      <c r="URG45" s="41"/>
      <c r="URI45" s="41"/>
      <c r="URK45" s="41"/>
      <c r="URM45" s="41"/>
      <c r="URO45" s="41"/>
      <c r="URQ45" s="41"/>
      <c r="URS45" s="41"/>
      <c r="URU45" s="41"/>
      <c r="URW45" s="41"/>
      <c r="URY45" s="41"/>
      <c r="USA45" s="41"/>
      <c r="USC45" s="41"/>
      <c r="USE45" s="41"/>
      <c r="USG45" s="41"/>
      <c r="USI45" s="41"/>
      <c r="USK45" s="41"/>
      <c r="USM45" s="41"/>
      <c r="USO45" s="41"/>
      <c r="USQ45" s="41"/>
      <c r="USS45" s="41"/>
      <c r="USU45" s="41"/>
      <c r="USW45" s="41"/>
      <c r="USY45" s="41"/>
      <c r="UTA45" s="41"/>
      <c r="UTC45" s="41"/>
      <c r="UTE45" s="41"/>
      <c r="UTG45" s="41"/>
      <c r="UTI45" s="41"/>
      <c r="UTK45" s="41"/>
      <c r="UTM45" s="41"/>
      <c r="UTO45" s="41"/>
      <c r="UTQ45" s="41"/>
      <c r="UTS45" s="41"/>
      <c r="UTU45" s="41"/>
      <c r="UTW45" s="41"/>
      <c r="UTY45" s="41"/>
      <c r="UUA45" s="41"/>
      <c r="UUC45" s="41"/>
      <c r="UUE45" s="41"/>
      <c r="UUG45" s="41"/>
      <c r="UUI45" s="41"/>
      <c r="UUK45" s="41"/>
      <c r="UUM45" s="41"/>
      <c r="UUO45" s="41"/>
      <c r="UUQ45" s="41"/>
      <c r="UUS45" s="41"/>
      <c r="UUU45" s="41"/>
      <c r="UUW45" s="41"/>
      <c r="UUY45" s="41"/>
      <c r="UVA45" s="41"/>
      <c r="UVC45" s="41"/>
      <c r="UVE45" s="41"/>
      <c r="UVG45" s="41"/>
      <c r="UVI45" s="41"/>
      <c r="UVK45" s="41"/>
      <c r="UVM45" s="41"/>
      <c r="UVO45" s="41"/>
      <c r="UVQ45" s="41"/>
      <c r="UVS45" s="41"/>
      <c r="UVU45" s="41"/>
      <c r="UVW45" s="41"/>
      <c r="UVY45" s="41"/>
      <c r="UWA45" s="41"/>
      <c r="UWC45" s="41"/>
      <c r="UWE45" s="41"/>
      <c r="UWG45" s="41"/>
      <c r="UWI45" s="41"/>
      <c r="UWK45" s="41"/>
      <c r="UWM45" s="41"/>
      <c r="UWO45" s="41"/>
      <c r="UWQ45" s="41"/>
      <c r="UWS45" s="41"/>
      <c r="UWU45" s="41"/>
      <c r="UWW45" s="41"/>
      <c r="UWY45" s="41"/>
      <c r="UXA45" s="41"/>
      <c r="UXC45" s="41"/>
      <c r="UXE45" s="41"/>
      <c r="UXG45" s="41"/>
      <c r="UXI45" s="41"/>
      <c r="UXK45" s="41"/>
      <c r="UXM45" s="41"/>
      <c r="UXO45" s="41"/>
      <c r="UXQ45" s="41"/>
      <c r="UXS45" s="41"/>
      <c r="UXU45" s="41"/>
      <c r="UXW45" s="41"/>
      <c r="UXY45" s="41"/>
      <c r="UYA45" s="41"/>
      <c r="UYC45" s="41"/>
      <c r="UYE45" s="41"/>
      <c r="UYG45" s="41"/>
      <c r="UYI45" s="41"/>
      <c r="UYK45" s="41"/>
      <c r="UYM45" s="41"/>
      <c r="UYO45" s="41"/>
      <c r="UYQ45" s="41"/>
      <c r="UYS45" s="41"/>
      <c r="UYU45" s="41"/>
      <c r="UYW45" s="41"/>
      <c r="UYY45" s="41"/>
      <c r="UZA45" s="41"/>
      <c r="UZC45" s="41"/>
      <c r="UZE45" s="41"/>
      <c r="UZG45" s="41"/>
      <c r="UZI45" s="41"/>
      <c r="UZK45" s="41"/>
      <c r="UZM45" s="41"/>
      <c r="UZO45" s="41"/>
      <c r="UZQ45" s="41"/>
      <c r="UZS45" s="41"/>
      <c r="UZU45" s="41"/>
      <c r="UZW45" s="41"/>
      <c r="UZY45" s="41"/>
      <c r="VAA45" s="41"/>
      <c r="VAC45" s="41"/>
      <c r="VAE45" s="41"/>
      <c r="VAG45" s="41"/>
      <c r="VAI45" s="41"/>
      <c r="VAK45" s="41"/>
      <c r="VAM45" s="41"/>
      <c r="VAO45" s="41"/>
      <c r="VAQ45" s="41"/>
      <c r="VAS45" s="41"/>
      <c r="VAU45" s="41"/>
      <c r="VAW45" s="41"/>
      <c r="VAY45" s="41"/>
      <c r="VBA45" s="41"/>
      <c r="VBC45" s="41"/>
      <c r="VBE45" s="41"/>
      <c r="VBG45" s="41"/>
      <c r="VBI45" s="41"/>
      <c r="VBK45" s="41"/>
      <c r="VBM45" s="41"/>
      <c r="VBO45" s="41"/>
      <c r="VBQ45" s="41"/>
      <c r="VBS45" s="41"/>
      <c r="VBU45" s="41"/>
      <c r="VBW45" s="41"/>
      <c r="VBY45" s="41"/>
      <c r="VCA45" s="41"/>
      <c r="VCC45" s="41"/>
      <c r="VCE45" s="41"/>
      <c r="VCG45" s="41"/>
      <c r="VCI45" s="41"/>
      <c r="VCK45" s="41"/>
      <c r="VCM45" s="41"/>
      <c r="VCO45" s="41"/>
      <c r="VCQ45" s="41"/>
      <c r="VCS45" s="41"/>
      <c r="VCU45" s="41"/>
      <c r="VCW45" s="41"/>
      <c r="VCY45" s="41"/>
      <c r="VDA45" s="41"/>
      <c r="VDC45" s="41"/>
      <c r="VDE45" s="41"/>
      <c r="VDG45" s="41"/>
      <c r="VDI45" s="41"/>
      <c r="VDK45" s="41"/>
      <c r="VDM45" s="41"/>
      <c r="VDO45" s="41"/>
      <c r="VDQ45" s="41"/>
      <c r="VDS45" s="41"/>
      <c r="VDU45" s="41"/>
      <c r="VDW45" s="41"/>
      <c r="VDY45" s="41"/>
      <c r="VEA45" s="41"/>
      <c r="VEC45" s="41"/>
      <c r="VEE45" s="41"/>
      <c r="VEG45" s="41"/>
      <c r="VEI45" s="41"/>
      <c r="VEK45" s="41"/>
      <c r="VEM45" s="41"/>
      <c r="VEO45" s="41"/>
      <c r="VEQ45" s="41"/>
      <c r="VES45" s="41"/>
      <c r="VEU45" s="41"/>
      <c r="VEW45" s="41"/>
      <c r="VEY45" s="41"/>
      <c r="VFA45" s="41"/>
      <c r="VFC45" s="41"/>
      <c r="VFE45" s="41"/>
      <c r="VFG45" s="41"/>
      <c r="VFI45" s="41"/>
      <c r="VFK45" s="41"/>
      <c r="VFM45" s="41"/>
      <c r="VFO45" s="41"/>
      <c r="VFQ45" s="41"/>
      <c r="VFS45" s="41"/>
      <c r="VFU45" s="41"/>
      <c r="VFW45" s="41"/>
      <c r="VFY45" s="41"/>
      <c r="VGA45" s="41"/>
      <c r="VGC45" s="41"/>
      <c r="VGE45" s="41"/>
      <c r="VGG45" s="41"/>
      <c r="VGI45" s="41"/>
      <c r="VGK45" s="41"/>
      <c r="VGM45" s="41"/>
      <c r="VGO45" s="41"/>
      <c r="VGQ45" s="41"/>
      <c r="VGS45" s="41"/>
      <c r="VGU45" s="41"/>
      <c r="VGW45" s="41"/>
      <c r="VGY45" s="41"/>
      <c r="VHA45" s="41"/>
      <c r="VHC45" s="41"/>
      <c r="VHE45" s="41"/>
      <c r="VHG45" s="41"/>
      <c r="VHI45" s="41"/>
      <c r="VHK45" s="41"/>
      <c r="VHM45" s="41"/>
      <c r="VHO45" s="41"/>
      <c r="VHQ45" s="41"/>
      <c r="VHS45" s="41"/>
      <c r="VHU45" s="41"/>
      <c r="VHW45" s="41"/>
      <c r="VHY45" s="41"/>
      <c r="VIA45" s="41"/>
      <c r="VIC45" s="41"/>
      <c r="VIE45" s="41"/>
      <c r="VIG45" s="41"/>
      <c r="VII45" s="41"/>
      <c r="VIK45" s="41"/>
      <c r="VIM45" s="41"/>
      <c r="VIO45" s="41"/>
      <c r="VIQ45" s="41"/>
      <c r="VIS45" s="41"/>
      <c r="VIU45" s="41"/>
      <c r="VIW45" s="41"/>
      <c r="VIY45" s="41"/>
      <c r="VJA45" s="41"/>
      <c r="VJC45" s="41"/>
      <c r="VJE45" s="41"/>
      <c r="VJG45" s="41"/>
      <c r="VJI45" s="41"/>
      <c r="VJK45" s="41"/>
      <c r="VJM45" s="41"/>
      <c r="VJO45" s="41"/>
      <c r="VJQ45" s="41"/>
      <c r="VJS45" s="41"/>
      <c r="VJU45" s="41"/>
      <c r="VJW45" s="41"/>
      <c r="VJY45" s="41"/>
      <c r="VKA45" s="41"/>
      <c r="VKC45" s="41"/>
      <c r="VKE45" s="41"/>
      <c r="VKG45" s="41"/>
      <c r="VKI45" s="41"/>
      <c r="VKK45" s="41"/>
      <c r="VKM45" s="41"/>
      <c r="VKO45" s="41"/>
      <c r="VKQ45" s="41"/>
      <c r="VKS45" s="41"/>
      <c r="VKU45" s="41"/>
      <c r="VKW45" s="41"/>
      <c r="VKY45" s="41"/>
      <c r="VLA45" s="41"/>
      <c r="VLC45" s="41"/>
      <c r="VLE45" s="41"/>
      <c r="VLG45" s="41"/>
      <c r="VLI45" s="41"/>
      <c r="VLK45" s="41"/>
      <c r="VLM45" s="41"/>
      <c r="VLO45" s="41"/>
      <c r="VLQ45" s="41"/>
      <c r="VLS45" s="41"/>
      <c r="VLU45" s="41"/>
      <c r="VLW45" s="41"/>
      <c r="VLY45" s="41"/>
      <c r="VMA45" s="41"/>
      <c r="VMC45" s="41"/>
      <c r="VME45" s="41"/>
      <c r="VMG45" s="41"/>
      <c r="VMI45" s="41"/>
      <c r="VMK45" s="41"/>
      <c r="VMM45" s="41"/>
      <c r="VMO45" s="41"/>
      <c r="VMQ45" s="41"/>
      <c r="VMS45" s="41"/>
      <c r="VMU45" s="41"/>
      <c r="VMW45" s="41"/>
      <c r="VMY45" s="41"/>
      <c r="VNA45" s="41"/>
      <c r="VNC45" s="41"/>
      <c r="VNE45" s="41"/>
      <c r="VNG45" s="41"/>
      <c r="VNI45" s="41"/>
      <c r="VNK45" s="41"/>
      <c r="VNM45" s="41"/>
      <c r="VNO45" s="41"/>
      <c r="VNQ45" s="41"/>
      <c r="VNS45" s="41"/>
      <c r="VNU45" s="41"/>
      <c r="VNW45" s="41"/>
      <c r="VNY45" s="41"/>
      <c r="VOA45" s="41"/>
      <c r="VOC45" s="41"/>
      <c r="VOE45" s="41"/>
      <c r="VOG45" s="41"/>
      <c r="VOI45" s="41"/>
      <c r="VOK45" s="41"/>
      <c r="VOM45" s="41"/>
      <c r="VOO45" s="41"/>
      <c r="VOQ45" s="41"/>
      <c r="VOS45" s="41"/>
      <c r="VOU45" s="41"/>
      <c r="VOW45" s="41"/>
      <c r="VOY45" s="41"/>
      <c r="VPA45" s="41"/>
      <c r="VPC45" s="41"/>
      <c r="VPE45" s="41"/>
      <c r="VPG45" s="41"/>
      <c r="VPI45" s="41"/>
      <c r="VPK45" s="41"/>
      <c r="VPM45" s="41"/>
      <c r="VPO45" s="41"/>
      <c r="VPQ45" s="41"/>
      <c r="VPS45" s="41"/>
      <c r="VPU45" s="41"/>
      <c r="VPW45" s="41"/>
      <c r="VPY45" s="41"/>
      <c r="VQA45" s="41"/>
      <c r="VQC45" s="41"/>
      <c r="VQE45" s="41"/>
      <c r="VQG45" s="41"/>
      <c r="VQI45" s="41"/>
      <c r="VQK45" s="41"/>
      <c r="VQM45" s="41"/>
      <c r="VQO45" s="41"/>
      <c r="VQQ45" s="41"/>
      <c r="VQS45" s="41"/>
      <c r="VQU45" s="41"/>
      <c r="VQW45" s="41"/>
      <c r="VQY45" s="41"/>
      <c r="VRA45" s="41"/>
      <c r="VRC45" s="41"/>
      <c r="VRE45" s="41"/>
      <c r="VRG45" s="41"/>
      <c r="VRI45" s="41"/>
      <c r="VRK45" s="41"/>
      <c r="VRM45" s="41"/>
      <c r="VRO45" s="41"/>
      <c r="VRQ45" s="41"/>
      <c r="VRS45" s="41"/>
      <c r="VRU45" s="41"/>
      <c r="VRW45" s="41"/>
      <c r="VRY45" s="41"/>
      <c r="VSA45" s="41"/>
      <c r="VSC45" s="41"/>
      <c r="VSE45" s="41"/>
      <c r="VSG45" s="41"/>
      <c r="VSI45" s="41"/>
      <c r="VSK45" s="41"/>
      <c r="VSM45" s="41"/>
      <c r="VSO45" s="41"/>
      <c r="VSQ45" s="41"/>
      <c r="VSS45" s="41"/>
      <c r="VSU45" s="41"/>
      <c r="VSW45" s="41"/>
      <c r="VSY45" s="41"/>
      <c r="VTA45" s="41"/>
      <c r="VTC45" s="41"/>
      <c r="VTE45" s="41"/>
      <c r="VTG45" s="41"/>
      <c r="VTI45" s="41"/>
      <c r="VTK45" s="41"/>
      <c r="VTM45" s="41"/>
      <c r="VTO45" s="41"/>
      <c r="VTQ45" s="41"/>
      <c r="VTS45" s="41"/>
      <c r="VTU45" s="41"/>
      <c r="VTW45" s="41"/>
      <c r="VTY45" s="41"/>
      <c r="VUA45" s="41"/>
      <c r="VUC45" s="41"/>
      <c r="VUE45" s="41"/>
      <c r="VUG45" s="41"/>
      <c r="VUI45" s="41"/>
      <c r="VUK45" s="41"/>
      <c r="VUM45" s="41"/>
      <c r="VUO45" s="41"/>
      <c r="VUQ45" s="41"/>
      <c r="VUS45" s="41"/>
      <c r="VUU45" s="41"/>
      <c r="VUW45" s="41"/>
      <c r="VUY45" s="41"/>
      <c r="VVA45" s="41"/>
      <c r="VVC45" s="41"/>
      <c r="VVE45" s="41"/>
      <c r="VVG45" s="41"/>
      <c r="VVI45" s="41"/>
      <c r="VVK45" s="41"/>
      <c r="VVM45" s="41"/>
      <c r="VVO45" s="41"/>
      <c r="VVQ45" s="41"/>
      <c r="VVS45" s="41"/>
      <c r="VVU45" s="41"/>
      <c r="VVW45" s="41"/>
      <c r="VVY45" s="41"/>
      <c r="VWA45" s="41"/>
      <c r="VWC45" s="41"/>
      <c r="VWE45" s="41"/>
      <c r="VWG45" s="41"/>
      <c r="VWI45" s="41"/>
      <c r="VWK45" s="41"/>
      <c r="VWM45" s="41"/>
      <c r="VWO45" s="41"/>
      <c r="VWQ45" s="41"/>
      <c r="VWS45" s="41"/>
      <c r="VWU45" s="41"/>
      <c r="VWW45" s="41"/>
      <c r="VWY45" s="41"/>
      <c r="VXA45" s="41"/>
      <c r="VXC45" s="41"/>
      <c r="VXE45" s="41"/>
      <c r="VXG45" s="41"/>
      <c r="VXI45" s="41"/>
      <c r="VXK45" s="41"/>
      <c r="VXM45" s="41"/>
      <c r="VXO45" s="41"/>
      <c r="VXQ45" s="41"/>
      <c r="VXS45" s="41"/>
      <c r="VXU45" s="41"/>
      <c r="VXW45" s="41"/>
      <c r="VXY45" s="41"/>
      <c r="VYA45" s="41"/>
      <c r="VYC45" s="41"/>
      <c r="VYE45" s="41"/>
      <c r="VYG45" s="41"/>
      <c r="VYI45" s="41"/>
      <c r="VYK45" s="41"/>
      <c r="VYM45" s="41"/>
      <c r="VYO45" s="41"/>
      <c r="VYQ45" s="41"/>
      <c r="VYS45" s="41"/>
      <c r="VYU45" s="41"/>
      <c r="VYW45" s="41"/>
      <c r="VYY45" s="41"/>
      <c r="VZA45" s="41"/>
      <c r="VZC45" s="41"/>
      <c r="VZE45" s="41"/>
      <c r="VZG45" s="41"/>
      <c r="VZI45" s="41"/>
      <c r="VZK45" s="41"/>
      <c r="VZM45" s="41"/>
      <c r="VZO45" s="41"/>
      <c r="VZQ45" s="41"/>
      <c r="VZS45" s="41"/>
      <c r="VZU45" s="41"/>
      <c r="VZW45" s="41"/>
      <c r="VZY45" s="41"/>
      <c r="WAA45" s="41"/>
      <c r="WAC45" s="41"/>
      <c r="WAE45" s="41"/>
      <c r="WAG45" s="41"/>
      <c r="WAI45" s="41"/>
      <c r="WAK45" s="41"/>
      <c r="WAM45" s="41"/>
      <c r="WAO45" s="41"/>
      <c r="WAQ45" s="41"/>
      <c r="WAS45" s="41"/>
      <c r="WAU45" s="41"/>
      <c r="WAW45" s="41"/>
      <c r="WAY45" s="41"/>
      <c r="WBA45" s="41"/>
      <c r="WBC45" s="41"/>
      <c r="WBE45" s="41"/>
      <c r="WBG45" s="41"/>
      <c r="WBI45" s="41"/>
      <c r="WBK45" s="41"/>
      <c r="WBM45" s="41"/>
      <c r="WBO45" s="41"/>
      <c r="WBQ45" s="41"/>
      <c r="WBS45" s="41"/>
      <c r="WBU45" s="41"/>
      <c r="WBW45" s="41"/>
      <c r="WBY45" s="41"/>
      <c r="WCA45" s="41"/>
      <c r="WCC45" s="41"/>
      <c r="WCE45" s="41"/>
      <c r="WCG45" s="41"/>
      <c r="WCI45" s="41"/>
      <c r="WCK45" s="41"/>
      <c r="WCM45" s="41"/>
      <c r="WCO45" s="41"/>
      <c r="WCQ45" s="41"/>
      <c r="WCS45" s="41"/>
      <c r="WCU45" s="41"/>
      <c r="WCW45" s="41"/>
      <c r="WCY45" s="41"/>
      <c r="WDA45" s="41"/>
      <c r="WDC45" s="41"/>
      <c r="WDE45" s="41"/>
      <c r="WDG45" s="41"/>
      <c r="WDI45" s="41"/>
      <c r="WDK45" s="41"/>
      <c r="WDM45" s="41"/>
      <c r="WDO45" s="41"/>
      <c r="WDQ45" s="41"/>
      <c r="WDS45" s="41"/>
      <c r="WDU45" s="41"/>
      <c r="WDW45" s="41"/>
      <c r="WDY45" s="41"/>
      <c r="WEA45" s="41"/>
      <c r="WEC45" s="41"/>
      <c r="WEE45" s="41"/>
      <c r="WEG45" s="41"/>
      <c r="WEI45" s="41"/>
      <c r="WEK45" s="41"/>
      <c r="WEM45" s="41"/>
      <c r="WEO45" s="41"/>
      <c r="WEQ45" s="41"/>
      <c r="WES45" s="41"/>
      <c r="WEU45" s="41"/>
      <c r="WEW45" s="41"/>
      <c r="WEY45" s="41"/>
      <c r="WFA45" s="41"/>
      <c r="WFC45" s="41"/>
      <c r="WFE45" s="41"/>
      <c r="WFG45" s="41"/>
      <c r="WFI45" s="41"/>
      <c r="WFK45" s="41"/>
      <c r="WFM45" s="41"/>
      <c r="WFO45" s="41"/>
      <c r="WFQ45" s="41"/>
      <c r="WFS45" s="41"/>
      <c r="WFU45" s="41"/>
      <c r="WFW45" s="41"/>
      <c r="WFY45" s="41"/>
      <c r="WGA45" s="41"/>
      <c r="WGC45" s="41"/>
      <c r="WGE45" s="41"/>
      <c r="WGG45" s="41"/>
      <c r="WGI45" s="41"/>
      <c r="WGK45" s="41"/>
      <c r="WGM45" s="41"/>
      <c r="WGO45" s="41"/>
      <c r="WGQ45" s="41"/>
      <c r="WGS45" s="41"/>
      <c r="WGU45" s="41"/>
      <c r="WGW45" s="41"/>
      <c r="WGY45" s="41"/>
      <c r="WHA45" s="41"/>
      <c r="WHC45" s="41"/>
      <c r="WHE45" s="41"/>
      <c r="WHG45" s="41"/>
      <c r="WHI45" s="41"/>
      <c r="WHK45" s="41"/>
      <c r="WHM45" s="41"/>
      <c r="WHO45" s="41"/>
      <c r="WHQ45" s="41"/>
      <c r="WHS45" s="41"/>
      <c r="WHU45" s="41"/>
      <c r="WHW45" s="41"/>
      <c r="WHY45" s="41"/>
      <c r="WIA45" s="41"/>
      <c r="WIC45" s="41"/>
      <c r="WIE45" s="41"/>
      <c r="WIG45" s="41"/>
      <c r="WII45" s="41"/>
      <c r="WIK45" s="41"/>
      <c r="WIM45" s="41"/>
      <c r="WIO45" s="41"/>
      <c r="WIQ45" s="41"/>
      <c r="WIS45" s="41"/>
      <c r="WIU45" s="41"/>
      <c r="WIW45" s="41"/>
      <c r="WIY45" s="41"/>
      <c r="WJA45" s="41"/>
      <c r="WJC45" s="41"/>
      <c r="WJE45" s="41"/>
      <c r="WJG45" s="41"/>
      <c r="WJI45" s="41"/>
      <c r="WJK45" s="41"/>
      <c r="WJM45" s="41"/>
      <c r="WJO45" s="41"/>
      <c r="WJQ45" s="41"/>
      <c r="WJS45" s="41"/>
      <c r="WJU45" s="41"/>
      <c r="WJW45" s="41"/>
      <c r="WJY45" s="41"/>
      <c r="WKA45" s="41"/>
      <c r="WKC45" s="41"/>
      <c r="WKE45" s="41"/>
      <c r="WKG45" s="41"/>
      <c r="WKI45" s="41"/>
      <c r="WKK45" s="41"/>
      <c r="WKM45" s="41"/>
      <c r="WKO45" s="41"/>
      <c r="WKQ45" s="41"/>
      <c r="WKS45" s="41"/>
      <c r="WKU45" s="41"/>
      <c r="WKW45" s="41"/>
      <c r="WKY45" s="41"/>
      <c r="WLA45" s="41"/>
      <c r="WLC45" s="41"/>
      <c r="WLE45" s="41"/>
      <c r="WLG45" s="41"/>
      <c r="WLI45" s="41"/>
      <c r="WLK45" s="41"/>
      <c r="WLM45" s="41"/>
      <c r="WLO45" s="41"/>
      <c r="WLQ45" s="41"/>
      <c r="WLS45" s="41"/>
      <c r="WLU45" s="41"/>
      <c r="WLW45" s="41"/>
      <c r="WLY45" s="41"/>
      <c r="WMA45" s="41"/>
      <c r="WMC45" s="41"/>
      <c r="WME45" s="41"/>
      <c r="WMG45" s="41"/>
      <c r="WMI45" s="41"/>
      <c r="WMK45" s="41"/>
      <c r="WMM45" s="41"/>
      <c r="WMO45" s="41"/>
      <c r="WMQ45" s="41"/>
      <c r="WMS45" s="41"/>
      <c r="WMU45" s="41"/>
      <c r="WMW45" s="41"/>
      <c r="WMY45" s="41"/>
      <c r="WNA45" s="41"/>
      <c r="WNC45" s="41"/>
      <c r="WNE45" s="41"/>
      <c r="WNG45" s="41"/>
      <c r="WNI45" s="41"/>
      <c r="WNK45" s="41"/>
      <c r="WNM45" s="41"/>
      <c r="WNO45" s="41"/>
      <c r="WNQ45" s="41"/>
      <c r="WNS45" s="41"/>
      <c r="WNU45" s="41"/>
      <c r="WNW45" s="41"/>
      <c r="WNY45" s="41"/>
      <c r="WOA45" s="41"/>
      <c r="WOC45" s="41"/>
      <c r="WOE45" s="41"/>
      <c r="WOG45" s="41"/>
      <c r="WOI45" s="41"/>
      <c r="WOK45" s="41"/>
      <c r="WOM45" s="41"/>
      <c r="WOO45" s="41"/>
      <c r="WOQ45" s="41"/>
      <c r="WOS45" s="41"/>
      <c r="WOU45" s="41"/>
      <c r="WOW45" s="41"/>
      <c r="WOY45" s="41"/>
      <c r="WPA45" s="41"/>
      <c r="WPC45" s="41"/>
      <c r="WPE45" s="41"/>
      <c r="WPG45" s="41"/>
      <c r="WPI45" s="41"/>
      <c r="WPK45" s="41"/>
      <c r="WPM45" s="41"/>
      <c r="WPO45" s="41"/>
      <c r="WPQ45" s="41"/>
      <c r="WPS45" s="41"/>
      <c r="WPU45" s="41"/>
      <c r="WPW45" s="41"/>
      <c r="WPY45" s="41"/>
      <c r="WQA45" s="41"/>
      <c r="WQC45" s="41"/>
      <c r="WQE45" s="41"/>
      <c r="WQG45" s="41"/>
      <c r="WQI45" s="41"/>
      <c r="WQK45" s="41"/>
      <c r="WQM45" s="41"/>
      <c r="WQO45" s="41"/>
      <c r="WQQ45" s="41"/>
      <c r="WQS45" s="41"/>
      <c r="WQU45" s="41"/>
      <c r="WQW45" s="41"/>
      <c r="WQY45" s="41"/>
      <c r="WRA45" s="41"/>
      <c r="WRC45" s="41"/>
      <c r="WRE45" s="41"/>
      <c r="WRG45" s="41"/>
      <c r="WRI45" s="41"/>
      <c r="WRK45" s="41"/>
      <c r="WRM45" s="41"/>
      <c r="WRO45" s="41"/>
      <c r="WRQ45" s="41"/>
      <c r="WRS45" s="41"/>
      <c r="WRU45" s="41"/>
      <c r="WRW45" s="41"/>
      <c r="WRY45" s="41"/>
      <c r="WSA45" s="41"/>
      <c r="WSC45" s="41"/>
      <c r="WSE45" s="41"/>
      <c r="WSG45" s="41"/>
      <c r="WSI45" s="41"/>
      <c r="WSK45" s="41"/>
      <c r="WSM45" s="41"/>
      <c r="WSO45" s="41"/>
      <c r="WSQ45" s="41"/>
      <c r="WSS45" s="41"/>
      <c r="WSU45" s="41"/>
      <c r="WSW45" s="41"/>
      <c r="WSY45" s="41"/>
      <c r="WTA45" s="41"/>
      <c r="WTC45" s="41"/>
      <c r="WTE45" s="41"/>
      <c r="WTG45" s="41"/>
      <c r="WTI45" s="41"/>
      <c r="WTK45" s="41"/>
      <c r="WTM45" s="41"/>
      <c r="WTO45" s="41"/>
      <c r="WTQ45" s="41"/>
      <c r="WTS45" s="41"/>
      <c r="WTU45" s="41"/>
      <c r="WTW45" s="41"/>
      <c r="WTY45" s="41"/>
      <c r="WUA45" s="41"/>
      <c r="WUC45" s="41"/>
      <c r="WUE45" s="41"/>
      <c r="WUG45" s="41"/>
      <c r="WUI45" s="41"/>
      <c r="WUK45" s="41"/>
      <c r="WUM45" s="41"/>
      <c r="WUO45" s="41"/>
      <c r="WUQ45" s="41"/>
      <c r="WUS45" s="41"/>
      <c r="WUU45" s="41"/>
      <c r="WUW45" s="41"/>
      <c r="WUY45" s="41"/>
      <c r="WVA45" s="41"/>
      <c r="WVC45" s="41"/>
      <c r="WVE45" s="41"/>
      <c r="WVG45" s="41"/>
      <c r="WVI45" s="41"/>
      <c r="WVK45" s="41"/>
      <c r="WVM45" s="41"/>
      <c r="WVO45" s="41"/>
      <c r="WVQ45" s="41"/>
      <c r="WVS45" s="41"/>
      <c r="WVU45" s="41"/>
      <c r="WVW45" s="41"/>
      <c r="WVY45" s="41"/>
      <c r="WWA45" s="41"/>
      <c r="WWC45" s="41"/>
      <c r="WWE45" s="41"/>
      <c r="WWG45" s="41"/>
      <c r="WWI45" s="41"/>
      <c r="WWK45" s="41"/>
      <c r="WWM45" s="41"/>
      <c r="WWO45" s="41"/>
      <c r="WWQ45" s="41"/>
      <c r="WWS45" s="41"/>
      <c r="WWU45" s="41"/>
      <c r="WWW45" s="41"/>
      <c r="WWY45" s="41"/>
      <c r="WXA45" s="41"/>
      <c r="WXC45" s="41"/>
      <c r="WXE45" s="41"/>
      <c r="WXG45" s="41"/>
      <c r="WXI45" s="41"/>
      <c r="WXK45" s="41"/>
      <c r="WXM45" s="41"/>
      <c r="WXO45" s="41"/>
      <c r="WXQ45" s="41"/>
      <c r="WXS45" s="41"/>
      <c r="WXU45" s="41"/>
      <c r="WXW45" s="41"/>
      <c r="WXY45" s="41"/>
      <c r="WYA45" s="41"/>
      <c r="WYC45" s="41"/>
      <c r="WYE45" s="41"/>
      <c r="WYG45" s="41"/>
      <c r="WYI45" s="41"/>
      <c r="WYK45" s="41"/>
      <c r="WYM45" s="41"/>
      <c r="WYO45" s="41"/>
      <c r="WYQ45" s="41"/>
      <c r="WYS45" s="41"/>
      <c r="WYU45" s="41"/>
      <c r="WYW45" s="41"/>
      <c r="WYY45" s="41"/>
      <c r="WZA45" s="41"/>
      <c r="WZC45" s="41"/>
      <c r="WZE45" s="41"/>
      <c r="WZG45" s="41"/>
      <c r="WZI45" s="41"/>
      <c r="WZK45" s="41"/>
      <c r="WZM45" s="41"/>
      <c r="WZO45" s="41"/>
      <c r="WZQ45" s="41"/>
      <c r="WZS45" s="41"/>
      <c r="WZU45" s="41"/>
      <c r="WZW45" s="41"/>
      <c r="WZY45" s="41"/>
      <c r="XAA45" s="41"/>
      <c r="XAC45" s="41"/>
      <c r="XAE45" s="41"/>
      <c r="XAG45" s="41"/>
      <c r="XAI45" s="41"/>
      <c r="XAK45" s="41"/>
      <c r="XAM45" s="41"/>
      <c r="XAO45" s="41"/>
      <c r="XAQ45" s="41"/>
      <c r="XAS45" s="41"/>
      <c r="XAU45" s="41"/>
      <c r="XAW45" s="41"/>
      <c r="XAY45" s="41"/>
      <c r="XBA45" s="41"/>
      <c r="XBC45" s="41"/>
      <c r="XBE45" s="41"/>
      <c r="XBG45" s="41"/>
      <c r="XBI45" s="41"/>
      <c r="XBK45" s="41"/>
      <c r="XBM45" s="41"/>
      <c r="XBO45" s="41"/>
      <c r="XBQ45" s="41"/>
      <c r="XBS45" s="41"/>
      <c r="XBU45" s="41"/>
      <c r="XBW45" s="41"/>
      <c r="XBY45" s="41"/>
      <c r="XCA45" s="41"/>
      <c r="XCC45" s="41"/>
      <c r="XCE45" s="41"/>
      <c r="XCG45" s="41"/>
      <c r="XCI45" s="41"/>
      <c r="XCK45" s="41"/>
      <c r="XCM45" s="41"/>
      <c r="XCO45" s="41"/>
      <c r="XCQ45" s="41"/>
      <c r="XCS45" s="41"/>
      <c r="XCU45" s="41"/>
      <c r="XCW45" s="41"/>
      <c r="XCY45" s="41"/>
      <c r="XDA45" s="41"/>
      <c r="XDC45" s="41"/>
      <c r="XDE45" s="41"/>
      <c r="XDG45" s="41"/>
      <c r="XDI45" s="41"/>
      <c r="XDK45" s="41"/>
      <c r="XDM45" s="41"/>
      <c r="XDO45" s="41"/>
      <c r="XDQ45" s="41"/>
      <c r="XDS45" s="41"/>
      <c r="XDU45" s="41"/>
      <c r="XDW45" s="41"/>
      <c r="XDY45" s="41"/>
      <c r="XEA45" s="41"/>
      <c r="XEC45" s="41"/>
      <c r="XEE45" s="41"/>
      <c r="XEG45" s="41"/>
      <c r="XEI45" s="41"/>
      <c r="XEK45" s="41"/>
      <c r="XEM45" s="41"/>
      <c r="XEO45" s="41"/>
      <c r="XEQ45" s="41"/>
      <c r="XES45" s="41"/>
      <c r="XEU45" s="41"/>
      <c r="XEW45" s="41"/>
      <c r="XEY45" s="41"/>
      <c r="XFA45" s="41"/>
      <c r="XFC45" s="41"/>
    </row>
    <row r="46" spans="1:1023 1025:2047 2049:3071 3073:4095 4097:5119 5121:6143 6145:7167 7169:8191 8193:9215 9217:10239 10241:11263 11265:12287 12289:13311 13313:14335 14337:15359 15361:16383" ht="17.25" customHeight="1" x14ac:dyDescent="0.4">
      <c r="A46" s="35" t="s">
        <v>93</v>
      </c>
      <c r="B46" s="5" t="s">
        <v>200</v>
      </c>
      <c r="C46" s="1" t="s">
        <v>201</v>
      </c>
      <c r="D46" s="1" t="s">
        <v>18</v>
      </c>
      <c r="E46" s="1" t="s">
        <v>18</v>
      </c>
      <c r="F46" s="1" t="s">
        <v>18</v>
      </c>
      <c r="G46" s="1" t="s">
        <v>20</v>
      </c>
      <c r="H46" s="1" t="s">
        <v>20</v>
      </c>
      <c r="I46" s="1" t="s">
        <v>18</v>
      </c>
      <c r="J46" s="1" t="s">
        <v>20</v>
      </c>
      <c r="K46" s="1" t="s">
        <v>18</v>
      </c>
      <c r="L46" s="1" t="s">
        <v>29</v>
      </c>
      <c r="M46" s="1" t="s">
        <v>38</v>
      </c>
      <c r="N46" s="1" t="s">
        <v>18</v>
      </c>
      <c r="O46" s="1" t="s">
        <v>99</v>
      </c>
      <c r="P46" s="31" t="s">
        <v>42</v>
      </c>
    </row>
    <row r="47" spans="1:1023 1025:2047 2049:3071 3073:4095 4097:5119 5121:6143 6145:7167 7169:8191 8193:9215 9217:10239 10241:11263 11265:12287 12289:13311 13313:14335 14337:15359 15361:16383" ht="17.25" customHeight="1" x14ac:dyDescent="0.4">
      <c r="A47" s="35" t="s">
        <v>93</v>
      </c>
      <c r="B47" s="5" t="s">
        <v>202</v>
      </c>
      <c r="C47" s="1" t="s">
        <v>203</v>
      </c>
      <c r="D47" s="1" t="s">
        <v>18</v>
      </c>
      <c r="E47" s="1" t="s">
        <v>18</v>
      </c>
      <c r="F47" s="1" t="s">
        <v>18</v>
      </c>
      <c r="G47" s="1" t="s">
        <v>20</v>
      </c>
      <c r="H47" s="1" t="s">
        <v>20</v>
      </c>
      <c r="I47" s="1" t="s">
        <v>18</v>
      </c>
      <c r="J47" s="1" t="s">
        <v>18</v>
      </c>
      <c r="K47" s="1" t="s">
        <v>125</v>
      </c>
      <c r="L47" s="1" t="s">
        <v>29</v>
      </c>
      <c r="M47" s="1" t="s">
        <v>130</v>
      </c>
      <c r="N47" s="1" t="s">
        <v>18</v>
      </c>
      <c r="O47" s="1" t="s">
        <v>24</v>
      </c>
      <c r="P47" s="31" t="s">
        <v>34</v>
      </c>
    </row>
    <row r="48" spans="1:1023 1025:2047 2049:3071 3073:4095 4097:5119 5121:6143 6145:7167 7169:8191 8193:9215 9217:10239 10241:11263 11265:12287 12289:13311 13313:14335 14337:15359 15361:16383" ht="17.25" customHeight="1" x14ac:dyDescent="0.4">
      <c r="A48" s="35" t="s">
        <v>93</v>
      </c>
      <c r="B48" s="5" t="s">
        <v>204</v>
      </c>
      <c r="C48" s="1" t="s">
        <v>205</v>
      </c>
      <c r="D48" s="1" t="s">
        <v>18</v>
      </c>
      <c r="E48" s="1" t="s">
        <v>20</v>
      </c>
      <c r="F48" s="1" t="s">
        <v>18</v>
      </c>
      <c r="G48" s="1" t="s">
        <v>20</v>
      </c>
      <c r="H48" s="1" t="s">
        <v>20</v>
      </c>
      <c r="I48" s="1" t="s">
        <v>20</v>
      </c>
      <c r="J48" s="1" t="s">
        <v>20</v>
      </c>
      <c r="K48" s="1" t="s">
        <v>37</v>
      </c>
      <c r="L48" s="1" t="s">
        <v>29</v>
      </c>
      <c r="M48" s="1" t="s">
        <v>148</v>
      </c>
      <c r="N48" s="1" t="s">
        <v>18</v>
      </c>
      <c r="O48" s="1" t="s">
        <v>103</v>
      </c>
      <c r="P48" s="31" t="s">
        <v>34</v>
      </c>
    </row>
    <row r="49" spans="1:16" ht="17.25" customHeight="1" x14ac:dyDescent="0.4">
      <c r="A49" s="35" t="s">
        <v>93</v>
      </c>
      <c r="B49" s="5" t="s">
        <v>206</v>
      </c>
      <c r="C49" s="1" t="s">
        <v>207</v>
      </c>
      <c r="D49" s="1" t="s">
        <v>20</v>
      </c>
      <c r="E49" s="1" t="s">
        <v>20</v>
      </c>
      <c r="F49" s="1" t="s">
        <v>20</v>
      </c>
      <c r="G49" s="1" t="s">
        <v>20</v>
      </c>
      <c r="H49" s="1" t="s">
        <v>20</v>
      </c>
      <c r="I49" s="1" t="s">
        <v>20</v>
      </c>
      <c r="J49" s="1" t="s">
        <v>20</v>
      </c>
      <c r="K49" s="1" t="s">
        <v>125</v>
      </c>
      <c r="L49" s="1" t="s">
        <v>29</v>
      </c>
      <c r="M49" s="1" t="s">
        <v>208</v>
      </c>
      <c r="N49" s="1" t="s">
        <v>18</v>
      </c>
      <c r="O49" s="1" t="s">
        <v>103</v>
      </c>
      <c r="P49" s="31" t="s">
        <v>34</v>
      </c>
    </row>
    <row r="50" spans="1:16" ht="17.25" customHeight="1" x14ac:dyDescent="0.4">
      <c r="A50" s="35" t="s">
        <v>209</v>
      </c>
      <c r="B50" s="5" t="s">
        <v>210</v>
      </c>
      <c r="C50" s="1" t="s">
        <v>211</v>
      </c>
      <c r="D50" s="1" t="s">
        <v>18</v>
      </c>
      <c r="E50" s="1" t="s">
        <v>18</v>
      </c>
      <c r="F50" s="1" t="s">
        <v>18</v>
      </c>
      <c r="G50" s="1" t="s">
        <v>20</v>
      </c>
      <c r="H50" s="1" t="s">
        <v>18</v>
      </c>
      <c r="I50" s="1" t="s">
        <v>20</v>
      </c>
      <c r="J50" s="1" t="s">
        <v>18</v>
      </c>
      <c r="K50" s="1" t="s">
        <v>18</v>
      </c>
      <c r="L50" s="1" t="s">
        <v>21</v>
      </c>
      <c r="M50" s="1" t="s">
        <v>50</v>
      </c>
      <c r="N50" s="1" t="s">
        <v>18</v>
      </c>
      <c r="O50" s="1" t="s">
        <v>24</v>
      </c>
      <c r="P50" s="31" t="s">
        <v>25</v>
      </c>
    </row>
    <row r="51" spans="1:16" ht="17.25" customHeight="1" x14ac:dyDescent="0.4">
      <c r="A51" s="35" t="s">
        <v>209</v>
      </c>
      <c r="B51" s="5" t="s">
        <v>212</v>
      </c>
      <c r="C51" s="1" t="s">
        <v>213</v>
      </c>
      <c r="D51" s="1" t="s">
        <v>18</v>
      </c>
      <c r="E51" s="1" t="s">
        <v>18</v>
      </c>
      <c r="F51" s="1" t="s">
        <v>18</v>
      </c>
      <c r="G51" s="1" t="s">
        <v>18</v>
      </c>
      <c r="H51" s="1" t="s">
        <v>20</v>
      </c>
      <c r="I51" s="1" t="s">
        <v>18</v>
      </c>
      <c r="J51" s="1" t="s">
        <v>18</v>
      </c>
      <c r="K51" s="1" t="s">
        <v>18</v>
      </c>
      <c r="L51" s="1" t="s">
        <v>58</v>
      </c>
      <c r="M51" s="1" t="s">
        <v>50</v>
      </c>
      <c r="N51" s="1" t="s">
        <v>18</v>
      </c>
      <c r="O51" s="1" t="s">
        <v>24</v>
      </c>
      <c r="P51" s="31" t="s">
        <v>25</v>
      </c>
    </row>
    <row r="52" spans="1:16" ht="17.25" customHeight="1" x14ac:dyDescent="0.4">
      <c r="A52" s="35" t="s">
        <v>209</v>
      </c>
      <c r="B52" s="5" t="s">
        <v>214</v>
      </c>
      <c r="C52" s="1" t="s">
        <v>215</v>
      </c>
      <c r="D52" s="1" t="s">
        <v>18</v>
      </c>
      <c r="E52" s="1" t="s">
        <v>18</v>
      </c>
      <c r="F52" s="1" t="s">
        <v>18</v>
      </c>
      <c r="G52" s="1" t="s">
        <v>18</v>
      </c>
      <c r="H52" s="1" t="s">
        <v>20</v>
      </c>
      <c r="I52" s="1" t="s">
        <v>18</v>
      </c>
      <c r="J52" s="1" t="s">
        <v>18</v>
      </c>
      <c r="K52" s="1" t="s">
        <v>18</v>
      </c>
      <c r="L52" s="1" t="s">
        <v>216</v>
      </c>
      <c r="M52" s="1" t="s">
        <v>50</v>
      </c>
      <c r="N52" s="1" t="s">
        <v>18</v>
      </c>
      <c r="O52" s="1" t="s">
        <v>24</v>
      </c>
      <c r="P52" s="31" t="s">
        <v>25</v>
      </c>
    </row>
    <row r="53" spans="1:16" ht="17.25" customHeight="1" x14ac:dyDescent="0.4">
      <c r="A53" s="35" t="s">
        <v>209</v>
      </c>
      <c r="B53" s="5" t="s">
        <v>217</v>
      </c>
      <c r="C53" s="1" t="s">
        <v>218</v>
      </c>
      <c r="D53" s="1" t="s">
        <v>18</v>
      </c>
      <c r="E53" s="1" t="s">
        <v>18</v>
      </c>
      <c r="F53" s="1" t="s">
        <v>18</v>
      </c>
      <c r="G53" s="1" t="s">
        <v>18</v>
      </c>
      <c r="H53" s="1" t="s">
        <v>20</v>
      </c>
      <c r="I53" s="1" t="s">
        <v>18</v>
      </c>
      <c r="J53" s="1" t="s">
        <v>18</v>
      </c>
      <c r="K53" s="1" t="s">
        <v>18</v>
      </c>
      <c r="L53" s="1" t="s">
        <v>216</v>
      </c>
      <c r="M53" s="1" t="s">
        <v>50</v>
      </c>
      <c r="N53" s="1" t="s">
        <v>18</v>
      </c>
      <c r="O53" s="1" t="s">
        <v>24</v>
      </c>
      <c r="P53" s="31" t="s">
        <v>25</v>
      </c>
    </row>
    <row r="54" spans="1:16" ht="17.25" customHeight="1" x14ac:dyDescent="0.4">
      <c r="A54" s="35" t="s">
        <v>209</v>
      </c>
      <c r="B54" s="5" t="s">
        <v>219</v>
      </c>
      <c r="C54" s="1" t="s">
        <v>220</v>
      </c>
      <c r="D54" s="1" t="s">
        <v>18</v>
      </c>
      <c r="E54" s="1" t="s">
        <v>18</v>
      </c>
      <c r="F54" s="1" t="s">
        <v>18</v>
      </c>
      <c r="G54" s="1" t="s">
        <v>18</v>
      </c>
      <c r="H54" s="1" t="s">
        <v>18</v>
      </c>
      <c r="I54" s="1" t="s">
        <v>19</v>
      </c>
      <c r="J54" s="1" t="s">
        <v>18</v>
      </c>
      <c r="K54" s="1" t="s">
        <v>31</v>
      </c>
      <c r="L54" s="1" t="s">
        <v>221</v>
      </c>
      <c r="M54" s="1" t="s">
        <v>50</v>
      </c>
      <c r="N54" s="1" t="s">
        <v>18</v>
      </c>
      <c r="O54" s="1" t="s">
        <v>24</v>
      </c>
      <c r="P54" s="31" t="s">
        <v>34</v>
      </c>
    </row>
    <row r="55" spans="1:16" ht="17.25" customHeight="1" x14ac:dyDescent="0.4">
      <c r="A55" s="35" t="s">
        <v>209</v>
      </c>
      <c r="B55" s="5" t="s">
        <v>222</v>
      </c>
      <c r="C55" s="1" t="s">
        <v>223</v>
      </c>
      <c r="D55" s="1" t="s">
        <v>18</v>
      </c>
      <c r="E55" s="1" t="s">
        <v>18</v>
      </c>
      <c r="F55" s="1" t="s">
        <v>18</v>
      </c>
      <c r="G55" s="1" t="s">
        <v>18</v>
      </c>
      <c r="H55" s="1" t="s">
        <v>20</v>
      </c>
      <c r="I55" s="1" t="s">
        <v>18</v>
      </c>
      <c r="J55" s="1" t="s">
        <v>18</v>
      </c>
      <c r="K55" s="1"/>
      <c r="L55" s="1" t="s">
        <v>49</v>
      </c>
      <c r="M55" s="1" t="s">
        <v>50</v>
      </c>
      <c r="N55" s="1" t="s">
        <v>18</v>
      </c>
      <c r="O55" s="1" t="s">
        <v>24</v>
      </c>
      <c r="P55" s="31" t="s">
        <v>34</v>
      </c>
    </row>
    <row r="56" spans="1:16" ht="17.25" customHeight="1" x14ac:dyDescent="0.4">
      <c r="A56" s="35" t="s">
        <v>209</v>
      </c>
      <c r="B56" s="5" t="s">
        <v>224</v>
      </c>
      <c r="C56" s="1" t="s">
        <v>225</v>
      </c>
      <c r="D56" s="1" t="s">
        <v>18</v>
      </c>
      <c r="E56" s="1" t="s">
        <v>18</v>
      </c>
      <c r="F56" s="1" t="s">
        <v>18</v>
      </c>
      <c r="G56" s="1" t="s">
        <v>18</v>
      </c>
      <c r="H56" s="1" t="s">
        <v>19</v>
      </c>
      <c r="I56" s="1" t="s">
        <v>18</v>
      </c>
      <c r="J56" s="1" t="s">
        <v>18</v>
      </c>
      <c r="K56" s="1" t="s">
        <v>31</v>
      </c>
      <c r="L56" s="1" t="s">
        <v>53</v>
      </c>
      <c r="M56" s="1" t="s">
        <v>50</v>
      </c>
      <c r="N56" s="1" t="s">
        <v>18</v>
      </c>
      <c r="O56" s="1" t="s">
        <v>24</v>
      </c>
      <c r="P56" s="31" t="s">
        <v>34</v>
      </c>
    </row>
    <row r="57" spans="1:16" ht="17.25" customHeight="1" x14ac:dyDescent="0.4">
      <c r="A57" s="35" t="s">
        <v>226</v>
      </c>
      <c r="B57" s="5" t="s">
        <v>227</v>
      </c>
      <c r="C57" s="1" t="s">
        <v>228</v>
      </c>
      <c r="D57" s="1" t="s">
        <v>18</v>
      </c>
      <c r="E57" s="1" t="s">
        <v>18</v>
      </c>
      <c r="F57" s="1" t="s">
        <v>18</v>
      </c>
      <c r="G57" s="1" t="s">
        <v>18</v>
      </c>
      <c r="H57" s="1" t="s">
        <v>18</v>
      </c>
      <c r="I57" s="1" t="s">
        <v>20</v>
      </c>
      <c r="J57" s="1" t="s">
        <v>20</v>
      </c>
      <c r="K57" s="1" t="s">
        <v>229</v>
      </c>
      <c r="L57" s="1" t="s">
        <v>29</v>
      </c>
      <c r="M57" s="1" t="s">
        <v>41</v>
      </c>
      <c r="N57" s="1" t="s">
        <v>18</v>
      </c>
      <c r="O57" s="1" t="s">
        <v>24</v>
      </c>
      <c r="P57" s="31" t="s">
        <v>25</v>
      </c>
    </row>
    <row r="58" spans="1:16" ht="17.25" customHeight="1" x14ac:dyDescent="0.4">
      <c r="A58" s="35" t="s">
        <v>226</v>
      </c>
      <c r="B58" s="5" t="s">
        <v>230</v>
      </c>
      <c r="C58" s="1" t="s">
        <v>231</v>
      </c>
      <c r="D58" s="1" t="s">
        <v>18</v>
      </c>
      <c r="E58" s="1" t="s">
        <v>18</v>
      </c>
      <c r="F58" s="1" t="s">
        <v>18</v>
      </c>
      <c r="G58" s="1" t="s">
        <v>19</v>
      </c>
      <c r="H58" s="1" t="s">
        <v>20</v>
      </c>
      <c r="I58" s="1" t="s">
        <v>18</v>
      </c>
      <c r="J58" s="1" t="s">
        <v>18</v>
      </c>
      <c r="K58" s="1" t="s">
        <v>18</v>
      </c>
      <c r="L58" s="1" t="s">
        <v>21</v>
      </c>
      <c r="M58" s="1" t="s">
        <v>41</v>
      </c>
      <c r="N58" s="1" t="s">
        <v>46</v>
      </c>
      <c r="O58" s="1" t="s">
        <v>24</v>
      </c>
      <c r="P58" s="31" t="s">
        <v>25</v>
      </c>
    </row>
    <row r="59" spans="1:16" ht="17.25" customHeight="1" x14ac:dyDescent="0.4">
      <c r="A59" s="35" t="s">
        <v>226</v>
      </c>
      <c r="B59" s="5" t="s">
        <v>232</v>
      </c>
      <c r="C59" s="1" t="s">
        <v>233</v>
      </c>
      <c r="D59" s="1" t="s">
        <v>18</v>
      </c>
      <c r="E59" s="1" t="s">
        <v>18</v>
      </c>
      <c r="F59" s="1" t="s">
        <v>18</v>
      </c>
      <c r="G59" s="1" t="s">
        <v>19</v>
      </c>
      <c r="H59" s="1" t="s">
        <v>20</v>
      </c>
      <c r="I59" s="1" t="s">
        <v>18</v>
      </c>
      <c r="J59" s="1" t="s">
        <v>18</v>
      </c>
      <c r="K59" s="1" t="s">
        <v>18</v>
      </c>
      <c r="L59" s="1" t="s">
        <v>21</v>
      </c>
      <c r="M59" s="1" t="s">
        <v>41</v>
      </c>
      <c r="N59" s="1" t="s">
        <v>46</v>
      </c>
      <c r="O59" s="1" t="s">
        <v>24</v>
      </c>
      <c r="P59" s="31" t="s">
        <v>25</v>
      </c>
    </row>
    <row r="60" spans="1:16" ht="17.25" customHeight="1" x14ac:dyDescent="0.4">
      <c r="A60" s="35" t="s">
        <v>226</v>
      </c>
      <c r="B60" s="5" t="s">
        <v>234</v>
      </c>
      <c r="C60" s="1" t="s">
        <v>235</v>
      </c>
      <c r="D60" s="1" t="s">
        <v>18</v>
      </c>
      <c r="E60" s="1" t="s">
        <v>20</v>
      </c>
      <c r="F60" s="1" t="s">
        <v>19</v>
      </c>
      <c r="G60" s="1" t="s">
        <v>19</v>
      </c>
      <c r="H60" s="1" t="s">
        <v>20</v>
      </c>
      <c r="I60" s="1" t="s">
        <v>19</v>
      </c>
      <c r="J60" s="1" t="s">
        <v>19</v>
      </c>
      <c r="K60" s="1" t="s">
        <v>18</v>
      </c>
      <c r="L60" s="1" t="s">
        <v>21</v>
      </c>
      <c r="M60" s="1" t="s">
        <v>41</v>
      </c>
      <c r="N60" s="1" t="s">
        <v>18</v>
      </c>
      <c r="O60" s="1" t="s">
        <v>24</v>
      </c>
      <c r="P60" s="31" t="s">
        <v>25</v>
      </c>
    </row>
    <row r="61" spans="1:16" ht="17.25" customHeight="1" x14ac:dyDescent="0.4">
      <c r="A61" s="35" t="s">
        <v>226</v>
      </c>
      <c r="B61" s="5" t="s">
        <v>236</v>
      </c>
      <c r="C61" s="1" t="s">
        <v>237</v>
      </c>
      <c r="D61" s="1" t="s">
        <v>18</v>
      </c>
      <c r="E61" s="1" t="s">
        <v>18</v>
      </c>
      <c r="F61" s="1" t="s">
        <v>18</v>
      </c>
      <c r="G61" s="1" t="s">
        <v>18</v>
      </c>
      <c r="H61" s="1" t="s">
        <v>18</v>
      </c>
      <c r="I61" s="1" t="s">
        <v>19</v>
      </c>
      <c r="J61" s="1" t="s">
        <v>20</v>
      </c>
      <c r="K61" s="1" t="s">
        <v>37</v>
      </c>
      <c r="L61" s="1" t="s">
        <v>21</v>
      </c>
      <c r="M61" s="1" t="s">
        <v>38</v>
      </c>
      <c r="N61" s="1" t="s">
        <v>18</v>
      </c>
      <c r="O61" s="1" t="s">
        <v>99</v>
      </c>
      <c r="P61" s="31" t="s">
        <v>25</v>
      </c>
    </row>
    <row r="62" spans="1:16" ht="17.25" customHeight="1" x14ac:dyDescent="0.4">
      <c r="A62" s="35" t="s">
        <v>226</v>
      </c>
      <c r="B62" s="5" t="s">
        <v>238</v>
      </c>
      <c r="C62" s="1" t="s">
        <v>239</v>
      </c>
      <c r="D62" s="1" t="s">
        <v>18</v>
      </c>
      <c r="E62" s="1" t="s">
        <v>18</v>
      </c>
      <c r="F62" s="1" t="s">
        <v>18</v>
      </c>
      <c r="G62" s="1" t="s">
        <v>18</v>
      </c>
      <c r="H62" s="1" t="s">
        <v>18</v>
      </c>
      <c r="I62" s="1" t="s">
        <v>20</v>
      </c>
      <c r="J62" s="1" t="s">
        <v>20</v>
      </c>
      <c r="K62" s="1" t="s">
        <v>31</v>
      </c>
      <c r="L62" s="1" t="s">
        <v>58</v>
      </c>
      <c r="M62" s="1" t="s">
        <v>38</v>
      </c>
      <c r="N62" s="1" t="s">
        <v>46</v>
      </c>
      <c r="O62" s="1" t="s">
        <v>24</v>
      </c>
      <c r="P62" s="31" t="s">
        <v>25</v>
      </c>
    </row>
    <row r="63" spans="1:16" ht="17.25" customHeight="1" x14ac:dyDescent="0.4">
      <c r="A63" s="35" t="s">
        <v>226</v>
      </c>
      <c r="B63" s="5" t="s">
        <v>240</v>
      </c>
      <c r="C63" s="1" t="s">
        <v>241</v>
      </c>
      <c r="D63" s="1" t="s">
        <v>18</v>
      </c>
      <c r="E63" s="1" t="s">
        <v>18</v>
      </c>
      <c r="F63" s="1" t="s">
        <v>18</v>
      </c>
      <c r="G63" s="1" t="s">
        <v>18</v>
      </c>
      <c r="H63" s="1" t="s">
        <v>18</v>
      </c>
      <c r="I63" s="1" t="s">
        <v>20</v>
      </c>
      <c r="J63" s="1" t="s">
        <v>20</v>
      </c>
      <c r="K63" s="1" t="s">
        <v>31</v>
      </c>
      <c r="L63" s="1" t="s">
        <v>21</v>
      </c>
      <c r="M63" s="1" t="s">
        <v>41</v>
      </c>
      <c r="N63" s="1" t="s">
        <v>46</v>
      </c>
      <c r="O63" s="1" t="s">
        <v>103</v>
      </c>
      <c r="P63" s="31" t="s">
        <v>25</v>
      </c>
    </row>
    <row r="64" spans="1:16" ht="17.25" customHeight="1" x14ac:dyDescent="0.4">
      <c r="A64" s="35" t="s">
        <v>226</v>
      </c>
      <c r="B64" s="5" t="s">
        <v>242</v>
      </c>
      <c r="C64" s="1" t="s">
        <v>243</v>
      </c>
      <c r="D64" s="1" t="s">
        <v>18</v>
      </c>
      <c r="E64" s="1" t="s">
        <v>20</v>
      </c>
      <c r="F64" s="1" t="s">
        <v>19</v>
      </c>
      <c r="G64" s="1" t="s">
        <v>19</v>
      </c>
      <c r="H64" s="1" t="s">
        <v>19</v>
      </c>
      <c r="I64" s="1" t="s">
        <v>20</v>
      </c>
      <c r="J64" s="1" t="s">
        <v>20</v>
      </c>
      <c r="K64" s="1" t="s">
        <v>31</v>
      </c>
      <c r="L64" s="1" t="s">
        <v>53</v>
      </c>
      <c r="M64" s="1" t="s">
        <v>22</v>
      </c>
      <c r="N64" s="1" t="s">
        <v>18</v>
      </c>
      <c r="O64" s="1" t="s">
        <v>24</v>
      </c>
      <c r="P64" s="31" t="s">
        <v>25</v>
      </c>
    </row>
    <row r="65" spans="1:67" ht="17.25" customHeight="1" x14ac:dyDescent="0.4">
      <c r="A65" s="35" t="s">
        <v>226</v>
      </c>
      <c r="B65" s="5" t="s">
        <v>244</v>
      </c>
      <c r="C65" s="1" t="s">
        <v>245</v>
      </c>
      <c r="D65" s="1" t="s">
        <v>19</v>
      </c>
      <c r="E65" s="1" t="s">
        <v>19</v>
      </c>
      <c r="F65" s="1" t="s">
        <v>19</v>
      </c>
      <c r="G65" s="1" t="s">
        <v>19</v>
      </c>
      <c r="H65" s="1" t="s">
        <v>20</v>
      </c>
      <c r="I65" s="1" t="s">
        <v>18</v>
      </c>
      <c r="J65" s="1" t="s">
        <v>18</v>
      </c>
      <c r="K65" s="1" t="s">
        <v>18</v>
      </c>
      <c r="L65" s="1" t="s">
        <v>53</v>
      </c>
      <c r="M65" s="1" t="s">
        <v>41</v>
      </c>
      <c r="N65" s="1" t="s">
        <v>18</v>
      </c>
      <c r="O65" s="1" t="s">
        <v>99</v>
      </c>
      <c r="P65" s="31" t="s">
        <v>25</v>
      </c>
    </row>
    <row r="66" spans="1:67" ht="17.25" customHeight="1" x14ac:dyDescent="0.4">
      <c r="A66" s="35" t="s">
        <v>226</v>
      </c>
      <c r="B66" s="5" t="s">
        <v>246</v>
      </c>
      <c r="C66" s="1" t="s">
        <v>247</v>
      </c>
      <c r="D66" s="1" t="s">
        <v>18</v>
      </c>
      <c r="E66" s="1" t="s">
        <v>19</v>
      </c>
      <c r="F66" s="1" t="s">
        <v>18</v>
      </c>
      <c r="G66" s="1" t="s">
        <v>18</v>
      </c>
      <c r="H66" s="1" t="s">
        <v>18</v>
      </c>
      <c r="I66" s="1" t="s">
        <v>20</v>
      </c>
      <c r="J66" s="1" t="s">
        <v>20</v>
      </c>
      <c r="K66" s="1" t="s">
        <v>31</v>
      </c>
      <c r="L66" s="1" t="s">
        <v>21</v>
      </c>
      <c r="M66" s="1" t="s">
        <v>41</v>
      </c>
      <c r="N66" s="1" t="s">
        <v>18</v>
      </c>
      <c r="O66" s="1" t="s">
        <v>18</v>
      </c>
      <c r="P66" s="31" t="s">
        <v>51</v>
      </c>
    </row>
    <row r="67" spans="1:67" ht="17.25" customHeight="1" x14ac:dyDescent="0.4">
      <c r="A67" s="35" t="s">
        <v>226</v>
      </c>
      <c r="B67" s="5" t="s">
        <v>248</v>
      </c>
      <c r="C67" s="1" t="s">
        <v>249</v>
      </c>
      <c r="D67" s="1" t="s">
        <v>18</v>
      </c>
      <c r="E67" s="1" t="s">
        <v>18</v>
      </c>
      <c r="F67" s="1" t="s">
        <v>18</v>
      </c>
      <c r="G67" s="1" t="s">
        <v>18</v>
      </c>
      <c r="H67" s="1" t="s">
        <v>18</v>
      </c>
      <c r="I67" s="1" t="s">
        <v>18</v>
      </c>
      <c r="J67" s="1" t="s">
        <v>20</v>
      </c>
      <c r="K67" s="1" t="s">
        <v>31</v>
      </c>
      <c r="L67" s="1" t="s">
        <v>250</v>
      </c>
      <c r="M67" s="1" t="s">
        <v>38</v>
      </c>
      <c r="N67" s="1" t="s">
        <v>46</v>
      </c>
      <c r="O67" s="1" t="s">
        <v>99</v>
      </c>
      <c r="P67" s="31" t="s">
        <v>25</v>
      </c>
    </row>
    <row r="68" spans="1:67" ht="17.25" customHeight="1" x14ac:dyDescent="0.4">
      <c r="A68" s="35" t="s">
        <v>226</v>
      </c>
      <c r="B68" s="5" t="s">
        <v>251</v>
      </c>
      <c r="C68" s="1" t="s">
        <v>252</v>
      </c>
      <c r="D68" s="1" t="s">
        <v>18</v>
      </c>
      <c r="E68" s="1" t="s">
        <v>253</v>
      </c>
      <c r="F68" s="1" t="s">
        <v>18</v>
      </c>
      <c r="G68" s="1" t="s">
        <v>18</v>
      </c>
      <c r="H68" s="1" t="s">
        <v>18</v>
      </c>
      <c r="I68" s="1" t="s">
        <v>20</v>
      </c>
      <c r="J68" s="1" t="s">
        <v>20</v>
      </c>
      <c r="K68" s="1" t="s">
        <v>229</v>
      </c>
      <c r="L68" s="1" t="s">
        <v>29</v>
      </c>
      <c r="M68" s="1" t="s">
        <v>41</v>
      </c>
      <c r="N68" s="1" t="s">
        <v>18</v>
      </c>
      <c r="O68" s="1" t="s">
        <v>103</v>
      </c>
      <c r="P68" s="31" t="s">
        <v>25</v>
      </c>
    </row>
    <row r="69" spans="1:67" ht="17.25" customHeight="1" x14ac:dyDescent="0.4">
      <c r="A69" s="35" t="s">
        <v>226</v>
      </c>
      <c r="B69" s="5" t="s">
        <v>254</v>
      </c>
      <c r="C69" s="1" t="s">
        <v>255</v>
      </c>
      <c r="D69" s="1" t="s">
        <v>18</v>
      </c>
      <c r="E69" s="1" t="s">
        <v>20</v>
      </c>
      <c r="F69" s="1" t="s">
        <v>18</v>
      </c>
      <c r="G69" s="1" t="s">
        <v>18</v>
      </c>
      <c r="H69" s="1" t="s">
        <v>18</v>
      </c>
      <c r="I69" s="1" t="s">
        <v>20</v>
      </c>
      <c r="J69" s="1" t="s">
        <v>18</v>
      </c>
      <c r="K69" s="1" t="s">
        <v>37</v>
      </c>
      <c r="L69" s="1" t="s">
        <v>29</v>
      </c>
      <c r="M69" s="1" t="s">
        <v>41</v>
      </c>
      <c r="N69" s="1" t="s">
        <v>18</v>
      </c>
      <c r="O69" s="1" t="s">
        <v>24</v>
      </c>
      <c r="P69" s="31" t="s">
        <v>25</v>
      </c>
    </row>
    <row r="70" spans="1:67" ht="17.25" customHeight="1" x14ac:dyDescent="0.4">
      <c r="A70" s="35" t="s">
        <v>226</v>
      </c>
      <c r="B70" s="5" t="s">
        <v>256</v>
      </c>
      <c r="C70" s="1" t="s">
        <v>257</v>
      </c>
      <c r="D70" s="1" t="s">
        <v>18</v>
      </c>
      <c r="E70" s="1" t="s">
        <v>18</v>
      </c>
      <c r="F70" s="1" t="s">
        <v>18</v>
      </c>
      <c r="G70" s="1" t="s">
        <v>19</v>
      </c>
      <c r="H70" s="1" t="s">
        <v>20</v>
      </c>
      <c r="I70" s="1" t="s">
        <v>20</v>
      </c>
      <c r="J70" s="1" t="s">
        <v>18</v>
      </c>
      <c r="K70" s="1" t="s">
        <v>18</v>
      </c>
      <c r="L70" s="1" t="s">
        <v>49</v>
      </c>
      <c r="M70" s="1" t="s">
        <v>258</v>
      </c>
      <c r="N70" s="1" t="s">
        <v>46</v>
      </c>
      <c r="O70" s="1" t="s">
        <v>18</v>
      </c>
      <c r="P70" s="31" t="s">
        <v>34</v>
      </c>
    </row>
    <row r="71" spans="1:67" ht="17.25" customHeight="1" x14ac:dyDescent="0.4">
      <c r="A71" s="35" t="s">
        <v>226</v>
      </c>
      <c r="B71" s="5" t="s">
        <v>259</v>
      </c>
      <c r="C71" s="1" t="s">
        <v>260</v>
      </c>
      <c r="D71" s="1" t="s">
        <v>20</v>
      </c>
      <c r="E71" s="1" t="s">
        <v>18</v>
      </c>
      <c r="F71" s="1" t="s">
        <v>18</v>
      </c>
      <c r="G71" s="1" t="s">
        <v>18</v>
      </c>
      <c r="H71" s="1" t="s">
        <v>18</v>
      </c>
      <c r="I71" s="1" t="s">
        <v>18</v>
      </c>
      <c r="J71" s="1" t="s">
        <v>18</v>
      </c>
      <c r="K71" s="1" t="s">
        <v>18</v>
      </c>
      <c r="L71" s="1" t="s">
        <v>138</v>
      </c>
      <c r="M71" s="1" t="s">
        <v>41</v>
      </c>
      <c r="N71" s="1" t="s">
        <v>18</v>
      </c>
      <c r="O71" s="1" t="s">
        <v>18</v>
      </c>
      <c r="P71" s="31" t="s">
        <v>34</v>
      </c>
    </row>
    <row r="72" spans="1:67" ht="17.25" customHeight="1" x14ac:dyDescent="0.4">
      <c r="A72" s="35" t="s">
        <v>226</v>
      </c>
      <c r="B72" s="5" t="s">
        <v>261</v>
      </c>
      <c r="C72" s="1" t="s">
        <v>262</v>
      </c>
      <c r="D72" s="1" t="s">
        <v>20</v>
      </c>
      <c r="E72" s="1" t="s">
        <v>19</v>
      </c>
      <c r="F72" s="1" t="s">
        <v>18</v>
      </c>
      <c r="G72" s="1" t="s">
        <v>18</v>
      </c>
      <c r="H72" s="1" t="s">
        <v>19</v>
      </c>
      <c r="I72" s="1" t="s">
        <v>18</v>
      </c>
      <c r="J72" s="1" t="s">
        <v>18</v>
      </c>
      <c r="K72" s="1" t="s">
        <v>18</v>
      </c>
      <c r="L72" s="1" t="s">
        <v>21</v>
      </c>
      <c r="M72" s="1" t="s">
        <v>38</v>
      </c>
      <c r="N72" s="1" t="s">
        <v>60</v>
      </c>
      <c r="O72" s="1" t="s">
        <v>18</v>
      </c>
      <c r="P72" s="31" t="s">
        <v>34</v>
      </c>
    </row>
    <row r="73" spans="1:67" ht="17.25" customHeight="1" x14ac:dyDescent="0.4">
      <c r="A73" s="35" t="s">
        <v>226</v>
      </c>
      <c r="B73" s="5" t="s">
        <v>263</v>
      </c>
      <c r="C73" s="1" t="s">
        <v>264</v>
      </c>
      <c r="D73" s="1" t="s">
        <v>18</v>
      </c>
      <c r="E73" s="1" t="s">
        <v>18</v>
      </c>
      <c r="F73" s="1" t="s">
        <v>18</v>
      </c>
      <c r="G73" s="1" t="s">
        <v>18</v>
      </c>
      <c r="H73" s="1" t="s">
        <v>18</v>
      </c>
      <c r="I73" s="1" t="s">
        <v>20</v>
      </c>
      <c r="J73" s="1" t="s">
        <v>20</v>
      </c>
      <c r="K73" s="1" t="s">
        <v>31</v>
      </c>
      <c r="L73" s="1" t="s">
        <v>53</v>
      </c>
      <c r="M73" s="1" t="s">
        <v>38</v>
      </c>
      <c r="N73" s="1" t="s">
        <v>46</v>
      </c>
      <c r="O73" s="1" t="s">
        <v>491</v>
      </c>
      <c r="P73" s="31" t="s">
        <v>34</v>
      </c>
    </row>
    <row r="74" spans="1:67" ht="17.25" customHeight="1" x14ac:dyDescent="0.4">
      <c r="A74" s="35" t="s">
        <v>226</v>
      </c>
      <c r="B74" s="5" t="s">
        <v>265</v>
      </c>
      <c r="C74" s="1" t="s">
        <v>266</v>
      </c>
      <c r="D74" s="1" t="s">
        <v>18</v>
      </c>
      <c r="E74" s="1" t="s">
        <v>18</v>
      </c>
      <c r="F74" s="1" t="s">
        <v>18</v>
      </c>
      <c r="G74" s="1" t="s">
        <v>19</v>
      </c>
      <c r="H74" s="1" t="s">
        <v>20</v>
      </c>
      <c r="I74" s="1" t="s">
        <v>20</v>
      </c>
      <c r="J74" s="1" t="s">
        <v>20</v>
      </c>
      <c r="K74" s="1" t="s">
        <v>37</v>
      </c>
      <c r="L74" s="1" t="s">
        <v>29</v>
      </c>
      <c r="M74" s="1" t="s">
        <v>22</v>
      </c>
      <c r="N74" s="1" t="s">
        <v>18</v>
      </c>
      <c r="O74" s="1" t="s">
        <v>18</v>
      </c>
      <c r="P74" s="31" t="s">
        <v>34</v>
      </c>
    </row>
    <row r="75" spans="1:67" ht="17.25" customHeight="1" x14ac:dyDescent="0.4">
      <c r="A75" s="35" t="s">
        <v>226</v>
      </c>
      <c r="B75" s="5" t="s">
        <v>267</v>
      </c>
      <c r="C75" s="1" t="s">
        <v>268</v>
      </c>
      <c r="D75" s="1" t="s">
        <v>18</v>
      </c>
      <c r="E75" s="1" t="s">
        <v>18</v>
      </c>
      <c r="F75" s="1" t="s">
        <v>18</v>
      </c>
      <c r="G75" s="1" t="s">
        <v>19</v>
      </c>
      <c r="H75" s="1" t="s">
        <v>18</v>
      </c>
      <c r="I75" s="1" t="s">
        <v>20</v>
      </c>
      <c r="J75" s="1" t="s">
        <v>20</v>
      </c>
      <c r="K75" s="1" t="s">
        <v>31</v>
      </c>
      <c r="L75" s="1" t="s">
        <v>53</v>
      </c>
      <c r="M75" s="1" t="s">
        <v>41</v>
      </c>
      <c r="N75" s="1" t="s">
        <v>23</v>
      </c>
      <c r="O75" s="1" t="s">
        <v>18</v>
      </c>
      <c r="P75" s="31" t="s">
        <v>34</v>
      </c>
    </row>
    <row r="76" spans="1:67" ht="17.25" customHeight="1" x14ac:dyDescent="0.4">
      <c r="A76" s="35" t="s">
        <v>226</v>
      </c>
      <c r="B76" s="5" t="s">
        <v>498</v>
      </c>
      <c r="C76" s="1" t="s">
        <v>269</v>
      </c>
      <c r="D76" s="1" t="s">
        <v>18</v>
      </c>
      <c r="E76" s="1" t="s">
        <v>19</v>
      </c>
      <c r="F76" s="1" t="s">
        <v>19</v>
      </c>
      <c r="G76" s="1" t="s">
        <v>19</v>
      </c>
      <c r="H76" s="1" t="s">
        <v>19</v>
      </c>
      <c r="I76" s="1" t="s">
        <v>19</v>
      </c>
      <c r="J76" s="1" t="s">
        <v>18</v>
      </c>
      <c r="K76" s="1" t="s">
        <v>18</v>
      </c>
      <c r="L76" s="1" t="s">
        <v>168</v>
      </c>
      <c r="M76" s="1" t="s">
        <v>41</v>
      </c>
      <c r="N76" s="1" t="s">
        <v>270</v>
      </c>
      <c r="O76" s="1" t="s">
        <v>18</v>
      </c>
      <c r="P76" s="31" t="s">
        <v>34</v>
      </c>
    </row>
    <row r="77" spans="1:67" ht="17.25" customHeight="1" x14ac:dyDescent="0.4">
      <c r="A77" s="35" t="s">
        <v>443</v>
      </c>
      <c r="B77" s="5" t="s">
        <v>47</v>
      </c>
      <c r="C77" s="1" t="s">
        <v>48</v>
      </c>
      <c r="D77" s="1" t="s">
        <v>20</v>
      </c>
      <c r="E77" s="1" t="s">
        <v>20</v>
      </c>
      <c r="F77" s="1" t="s">
        <v>20</v>
      </c>
      <c r="G77" s="1" t="s">
        <v>20</v>
      </c>
      <c r="H77" s="1" t="s">
        <v>20</v>
      </c>
      <c r="I77" s="1" t="s">
        <v>20</v>
      </c>
      <c r="J77" s="1" t="s">
        <v>20</v>
      </c>
      <c r="K77" s="1" t="s">
        <v>18</v>
      </c>
      <c r="L77" s="1" t="s">
        <v>53</v>
      </c>
      <c r="M77" s="1" t="s">
        <v>50</v>
      </c>
      <c r="N77" s="1" t="s">
        <v>23</v>
      </c>
      <c r="O77" s="1" t="s">
        <v>18</v>
      </c>
      <c r="P77" s="31" t="s">
        <v>51</v>
      </c>
    </row>
    <row r="78" spans="1:67" ht="17.25" customHeight="1" x14ac:dyDescent="0.4">
      <c r="A78" s="35" t="s">
        <v>443</v>
      </c>
      <c r="B78" s="5" t="s">
        <v>487</v>
      </c>
      <c r="C78" s="1" t="s">
        <v>52</v>
      </c>
      <c r="D78" s="1" t="s">
        <v>20</v>
      </c>
      <c r="E78" s="1" t="s">
        <v>20</v>
      </c>
      <c r="F78" s="1" t="s">
        <v>20</v>
      </c>
      <c r="G78" s="1" t="s">
        <v>20</v>
      </c>
      <c r="H78" s="1" t="s">
        <v>20</v>
      </c>
      <c r="I78" s="1" t="s">
        <v>20</v>
      </c>
      <c r="J78" s="1" t="s">
        <v>20</v>
      </c>
      <c r="K78" s="4" t="s">
        <v>37</v>
      </c>
      <c r="L78" s="1" t="s">
        <v>21</v>
      </c>
      <c r="M78" s="1" t="s">
        <v>50</v>
      </c>
      <c r="N78" s="1" t="s">
        <v>23</v>
      </c>
      <c r="O78" s="1" t="s">
        <v>18</v>
      </c>
      <c r="P78" s="31" t="s">
        <v>51</v>
      </c>
    </row>
    <row r="79" spans="1:67" s="17" customFormat="1" ht="17.25" customHeight="1" x14ac:dyDescent="0.4">
      <c r="A79" s="35" t="s">
        <v>443</v>
      </c>
      <c r="B79" s="5" t="s">
        <v>54</v>
      </c>
      <c r="C79" s="1" t="s">
        <v>55</v>
      </c>
      <c r="D79" s="1" t="s">
        <v>20</v>
      </c>
      <c r="E79" s="1" t="s">
        <v>20</v>
      </c>
      <c r="F79" s="1" t="s">
        <v>20</v>
      </c>
      <c r="G79" s="1" t="s">
        <v>20</v>
      </c>
      <c r="H79" s="1" t="s">
        <v>20</v>
      </c>
      <c r="I79" s="1" t="s">
        <v>20</v>
      </c>
      <c r="J79" s="1" t="s">
        <v>20</v>
      </c>
      <c r="K79" s="1" t="s">
        <v>37</v>
      </c>
      <c r="L79" s="1" t="s">
        <v>292</v>
      </c>
      <c r="M79" s="1" t="s">
        <v>50</v>
      </c>
      <c r="N79" s="1" t="s">
        <v>270</v>
      </c>
      <c r="O79" s="1" t="s">
        <v>18</v>
      </c>
      <c r="P79" s="31" t="s">
        <v>25</v>
      </c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</row>
    <row r="80" spans="1:67" s="17" customFormat="1" ht="17.25" customHeight="1" x14ac:dyDescent="0.4">
      <c r="A80" s="35" t="s">
        <v>443</v>
      </c>
      <c r="B80" s="5" t="s">
        <v>56</v>
      </c>
      <c r="C80" s="1" t="s">
        <v>57</v>
      </c>
      <c r="D80" s="1" t="s">
        <v>18</v>
      </c>
      <c r="E80" s="1" t="s">
        <v>18</v>
      </c>
      <c r="F80" s="1" t="s">
        <v>18</v>
      </c>
      <c r="G80" s="1" t="s">
        <v>18</v>
      </c>
      <c r="H80" s="1" t="s">
        <v>20</v>
      </c>
      <c r="I80" s="1" t="s">
        <v>18</v>
      </c>
      <c r="J80" s="1" t="s">
        <v>18</v>
      </c>
      <c r="K80" s="1" t="s">
        <v>18</v>
      </c>
      <c r="L80" s="1" t="s">
        <v>58</v>
      </c>
      <c r="M80" s="1" t="s">
        <v>59</v>
      </c>
      <c r="N80" s="1" t="s">
        <v>60</v>
      </c>
      <c r="O80" s="1" t="s">
        <v>61</v>
      </c>
      <c r="P80" s="31" t="s">
        <v>25</v>
      </c>
      <c r="Q80" s="19"/>
      <c r="R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</row>
    <row r="81" spans="1:67" s="17" customFormat="1" ht="17.25" customHeight="1" x14ac:dyDescent="0.4">
      <c r="A81" s="35" t="s">
        <v>443</v>
      </c>
      <c r="B81" s="5" t="s">
        <v>62</v>
      </c>
      <c r="C81" s="1" t="s">
        <v>63</v>
      </c>
      <c r="D81" s="1" t="s">
        <v>18</v>
      </c>
      <c r="E81" s="1" t="s">
        <v>20</v>
      </c>
      <c r="F81" s="1" t="s">
        <v>18</v>
      </c>
      <c r="G81" s="1" t="s">
        <v>18</v>
      </c>
      <c r="H81" s="1" t="s">
        <v>18</v>
      </c>
      <c r="I81" s="1" t="s">
        <v>18</v>
      </c>
      <c r="J81" s="1" t="s">
        <v>18</v>
      </c>
      <c r="K81" s="1" t="s">
        <v>18</v>
      </c>
      <c r="L81" s="1" t="s">
        <v>400</v>
      </c>
      <c r="M81" s="1" t="s">
        <v>50</v>
      </c>
      <c r="N81" s="1" t="s">
        <v>18</v>
      </c>
      <c r="O81" s="1" t="s">
        <v>18</v>
      </c>
      <c r="P81" s="31" t="s">
        <v>25</v>
      </c>
      <c r="Q81" s="19"/>
      <c r="R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</row>
    <row r="82" spans="1:67" ht="17.25" customHeight="1" x14ac:dyDescent="0.4">
      <c r="A82" s="35" t="s">
        <v>443</v>
      </c>
      <c r="B82" s="38" t="s">
        <v>64</v>
      </c>
      <c r="C82" s="39" t="s">
        <v>65</v>
      </c>
      <c r="D82" s="1" t="s">
        <v>18</v>
      </c>
      <c r="E82" s="1" t="s">
        <v>18</v>
      </c>
      <c r="F82" s="1" t="s">
        <v>18</v>
      </c>
      <c r="G82" s="1" t="s">
        <v>18</v>
      </c>
      <c r="H82" s="1" t="s">
        <v>19</v>
      </c>
      <c r="I82" s="1" t="s">
        <v>19</v>
      </c>
      <c r="J82" s="1" t="s">
        <v>20</v>
      </c>
      <c r="K82" s="1" t="s">
        <v>19</v>
      </c>
      <c r="L82" s="1" t="s">
        <v>66</v>
      </c>
      <c r="M82" s="1" t="s">
        <v>50</v>
      </c>
      <c r="N82" s="1" t="s">
        <v>18</v>
      </c>
      <c r="O82" s="1" t="s">
        <v>18</v>
      </c>
      <c r="P82" s="31" t="s">
        <v>42</v>
      </c>
    </row>
    <row r="83" spans="1:67" ht="17.25" customHeight="1" x14ac:dyDescent="0.4">
      <c r="A83" s="35" t="s">
        <v>443</v>
      </c>
      <c r="B83" s="38" t="s">
        <v>67</v>
      </c>
      <c r="C83" s="39" t="s">
        <v>68</v>
      </c>
      <c r="D83" s="4" t="s">
        <v>19</v>
      </c>
      <c r="E83" s="4" t="s">
        <v>19</v>
      </c>
      <c r="F83" s="4" t="s">
        <v>19</v>
      </c>
      <c r="G83" s="4" t="s">
        <v>19</v>
      </c>
      <c r="H83" s="4" t="s">
        <v>19</v>
      </c>
      <c r="I83" s="4" t="s">
        <v>19</v>
      </c>
      <c r="J83" s="4" t="s">
        <v>19</v>
      </c>
      <c r="K83" s="4" t="s">
        <v>19</v>
      </c>
      <c r="L83" s="1" t="s">
        <v>58</v>
      </c>
      <c r="M83" s="1" t="s">
        <v>50</v>
      </c>
      <c r="N83" s="1" t="s">
        <v>18</v>
      </c>
      <c r="O83" s="1" t="s">
        <v>18</v>
      </c>
      <c r="P83" s="31" t="s">
        <v>42</v>
      </c>
    </row>
    <row r="84" spans="1:67" ht="17.25" customHeight="1" x14ac:dyDescent="0.4">
      <c r="A84" s="35" t="s">
        <v>443</v>
      </c>
      <c r="B84" s="5" t="s">
        <v>69</v>
      </c>
      <c r="C84" s="1" t="s">
        <v>68</v>
      </c>
      <c r="D84" s="4" t="s">
        <v>19</v>
      </c>
      <c r="E84" s="4" t="s">
        <v>19</v>
      </c>
      <c r="F84" s="4" t="s">
        <v>19</v>
      </c>
      <c r="G84" s="4" t="s">
        <v>19</v>
      </c>
      <c r="H84" s="4" t="s">
        <v>19</v>
      </c>
      <c r="I84" s="4" t="s">
        <v>19</v>
      </c>
      <c r="J84" s="4" t="s">
        <v>19</v>
      </c>
      <c r="K84" s="4" t="s">
        <v>19</v>
      </c>
      <c r="L84" s="1" t="s">
        <v>58</v>
      </c>
      <c r="M84" s="1" t="s">
        <v>50</v>
      </c>
      <c r="N84" s="1" t="s">
        <v>18</v>
      </c>
      <c r="O84" s="1" t="s">
        <v>18</v>
      </c>
      <c r="P84" s="31" t="s">
        <v>42</v>
      </c>
    </row>
    <row r="85" spans="1:67" ht="17.25" customHeight="1" x14ac:dyDescent="0.4">
      <c r="A85" s="35" t="s">
        <v>443</v>
      </c>
      <c r="B85" s="5" t="s">
        <v>70</v>
      </c>
      <c r="C85" s="1" t="s">
        <v>71</v>
      </c>
      <c r="D85" s="4" t="s">
        <v>19</v>
      </c>
      <c r="E85" s="4" t="s">
        <v>20</v>
      </c>
      <c r="F85" s="4" t="s">
        <v>19</v>
      </c>
      <c r="G85" s="4" t="s">
        <v>19</v>
      </c>
      <c r="H85" s="4" t="s">
        <v>19</v>
      </c>
      <c r="I85" s="4" t="s">
        <v>20</v>
      </c>
      <c r="J85" s="4" t="s">
        <v>19</v>
      </c>
      <c r="K85" s="4" t="s">
        <v>37</v>
      </c>
      <c r="L85" s="1" t="s">
        <v>53</v>
      </c>
      <c r="M85" s="1" t="s">
        <v>50</v>
      </c>
      <c r="N85" s="1" t="s">
        <v>18</v>
      </c>
      <c r="O85" s="1" t="s">
        <v>18</v>
      </c>
      <c r="P85" s="31" t="s">
        <v>42</v>
      </c>
    </row>
    <row r="86" spans="1:67" ht="17.25" customHeight="1" x14ac:dyDescent="0.4">
      <c r="A86" s="35" t="s">
        <v>443</v>
      </c>
      <c r="B86" s="5" t="s">
        <v>72</v>
      </c>
      <c r="C86" s="1" t="s">
        <v>73</v>
      </c>
      <c r="D86" s="4" t="s">
        <v>20</v>
      </c>
      <c r="E86" s="4" t="s">
        <v>20</v>
      </c>
      <c r="F86" s="4" t="s">
        <v>20</v>
      </c>
      <c r="G86" s="4" t="s">
        <v>20</v>
      </c>
      <c r="H86" s="4" t="s">
        <v>20</v>
      </c>
      <c r="I86" s="4" t="s">
        <v>19</v>
      </c>
      <c r="J86" s="4" t="s">
        <v>19</v>
      </c>
      <c r="K86" s="4" t="s">
        <v>19</v>
      </c>
      <c r="L86" s="1" t="s">
        <v>53</v>
      </c>
      <c r="M86" s="1" t="s">
        <v>50</v>
      </c>
      <c r="N86" s="1" t="s">
        <v>74</v>
      </c>
      <c r="O86" s="1" t="s">
        <v>18</v>
      </c>
      <c r="P86" s="31" t="s">
        <v>42</v>
      </c>
    </row>
    <row r="87" spans="1:67" ht="17.25" customHeight="1" x14ac:dyDescent="0.4">
      <c r="A87" s="35" t="s">
        <v>443</v>
      </c>
      <c r="B87" s="38" t="s">
        <v>75</v>
      </c>
      <c r="C87" s="39" t="s">
        <v>76</v>
      </c>
      <c r="D87" s="1" t="s">
        <v>18</v>
      </c>
      <c r="E87" s="1" t="s">
        <v>18</v>
      </c>
      <c r="F87" s="1" t="s">
        <v>18</v>
      </c>
      <c r="G87" s="4" t="s">
        <v>19</v>
      </c>
      <c r="H87" s="4" t="s">
        <v>20</v>
      </c>
      <c r="I87" s="4" t="s">
        <v>19</v>
      </c>
      <c r="J87" s="4" t="s">
        <v>20</v>
      </c>
      <c r="K87" s="1" t="s">
        <v>18</v>
      </c>
      <c r="L87" s="1" t="s">
        <v>66</v>
      </c>
      <c r="M87" s="1" t="s">
        <v>50</v>
      </c>
      <c r="N87" s="1" t="s">
        <v>18</v>
      </c>
      <c r="O87" s="1" t="s">
        <v>18</v>
      </c>
      <c r="P87" s="31" t="s">
        <v>42</v>
      </c>
    </row>
    <row r="88" spans="1:67" ht="17.25" customHeight="1" x14ac:dyDescent="0.4">
      <c r="A88" s="35" t="s">
        <v>443</v>
      </c>
      <c r="B88" s="5" t="s">
        <v>77</v>
      </c>
      <c r="C88" s="1" t="s">
        <v>78</v>
      </c>
      <c r="D88" s="1" t="s">
        <v>18</v>
      </c>
      <c r="E88" s="1" t="s">
        <v>18</v>
      </c>
      <c r="F88" s="1" t="s">
        <v>18</v>
      </c>
      <c r="G88" s="1" t="s">
        <v>18</v>
      </c>
      <c r="H88" s="1" t="s">
        <v>18</v>
      </c>
      <c r="I88" s="4" t="s">
        <v>20</v>
      </c>
      <c r="J88" s="4" t="s">
        <v>20</v>
      </c>
      <c r="K88" s="1" t="s">
        <v>18</v>
      </c>
      <c r="L88" s="1" t="s">
        <v>110</v>
      </c>
      <c r="M88" s="1" t="s">
        <v>50</v>
      </c>
      <c r="N88" s="1" t="s">
        <v>18</v>
      </c>
      <c r="O88" s="1" t="s">
        <v>18</v>
      </c>
      <c r="P88" s="31" t="s">
        <v>42</v>
      </c>
    </row>
    <row r="89" spans="1:67" ht="17.25" customHeight="1" x14ac:dyDescent="0.4">
      <c r="A89" s="35" t="s">
        <v>443</v>
      </c>
      <c r="B89" s="38" t="s">
        <v>80</v>
      </c>
      <c r="C89" s="39" t="s">
        <v>81</v>
      </c>
      <c r="D89" s="1" t="s">
        <v>18</v>
      </c>
      <c r="E89" s="1" t="s">
        <v>18</v>
      </c>
      <c r="F89" s="1" t="s">
        <v>18</v>
      </c>
      <c r="G89" s="1" t="s">
        <v>18</v>
      </c>
      <c r="H89" s="4" t="s">
        <v>19</v>
      </c>
      <c r="I89" s="1" t="s">
        <v>18</v>
      </c>
      <c r="J89" s="1" t="s">
        <v>18</v>
      </c>
      <c r="K89" s="1" t="s">
        <v>18</v>
      </c>
      <c r="L89" s="1" t="s">
        <v>58</v>
      </c>
      <c r="M89" s="1" t="s">
        <v>50</v>
      </c>
      <c r="N89" s="1" t="s">
        <v>18</v>
      </c>
      <c r="O89" s="1" t="s">
        <v>18</v>
      </c>
      <c r="P89" s="31" t="s">
        <v>42</v>
      </c>
    </row>
    <row r="90" spans="1:67" ht="17.25" customHeight="1" x14ac:dyDescent="0.4">
      <c r="A90" s="35" t="s">
        <v>443</v>
      </c>
      <c r="B90" s="5" t="s">
        <v>82</v>
      </c>
      <c r="C90" s="1" t="s">
        <v>83</v>
      </c>
      <c r="D90" s="4" t="s">
        <v>19</v>
      </c>
      <c r="E90" s="4" t="s">
        <v>19</v>
      </c>
      <c r="F90" s="4" t="s">
        <v>20</v>
      </c>
      <c r="G90" s="4" t="s">
        <v>19</v>
      </c>
      <c r="H90" s="4" t="s">
        <v>19</v>
      </c>
      <c r="I90" s="4" t="s">
        <v>19</v>
      </c>
      <c r="J90" s="4" t="s">
        <v>19</v>
      </c>
      <c r="K90" s="1" t="s">
        <v>19</v>
      </c>
      <c r="L90" s="1" t="s">
        <v>58</v>
      </c>
      <c r="M90" s="1" t="s">
        <v>50</v>
      </c>
      <c r="N90" s="1" t="s">
        <v>18</v>
      </c>
      <c r="O90" s="1" t="s">
        <v>18</v>
      </c>
      <c r="P90" s="31" t="s">
        <v>42</v>
      </c>
    </row>
    <row r="91" spans="1:67" ht="17.25" customHeight="1" x14ac:dyDescent="0.4">
      <c r="A91" s="35" t="s">
        <v>443</v>
      </c>
      <c r="B91" s="5" t="s">
        <v>84</v>
      </c>
      <c r="C91" s="1" t="s">
        <v>85</v>
      </c>
      <c r="D91" s="4" t="s">
        <v>19</v>
      </c>
      <c r="E91" s="4" t="s">
        <v>19</v>
      </c>
      <c r="F91" s="4" t="s">
        <v>19</v>
      </c>
      <c r="G91" s="4" t="s">
        <v>19</v>
      </c>
      <c r="H91" s="4" t="s">
        <v>19</v>
      </c>
      <c r="I91" s="4" t="s">
        <v>19</v>
      </c>
      <c r="J91" s="4" t="s">
        <v>19</v>
      </c>
      <c r="K91" s="4" t="s">
        <v>19</v>
      </c>
      <c r="L91" s="1" t="s">
        <v>58</v>
      </c>
      <c r="M91" s="1" t="s">
        <v>59</v>
      </c>
      <c r="N91" s="1" t="s">
        <v>18</v>
      </c>
      <c r="O91" s="1" t="s">
        <v>18</v>
      </c>
      <c r="P91" s="31" t="s">
        <v>42</v>
      </c>
    </row>
    <row r="92" spans="1:67" ht="17.25" customHeight="1" x14ac:dyDescent="0.4">
      <c r="A92" s="35" t="s">
        <v>443</v>
      </c>
      <c r="B92" s="5" t="s">
        <v>499</v>
      </c>
      <c r="C92" s="1" t="s">
        <v>79</v>
      </c>
      <c r="D92" s="1" t="s">
        <v>18</v>
      </c>
      <c r="E92" s="1" t="s">
        <v>18</v>
      </c>
      <c r="F92" s="1" t="s">
        <v>18</v>
      </c>
      <c r="G92" s="1" t="s">
        <v>18</v>
      </c>
      <c r="H92" s="1" t="s">
        <v>18</v>
      </c>
      <c r="I92" s="1" t="s">
        <v>19</v>
      </c>
      <c r="J92" s="1" t="s">
        <v>18</v>
      </c>
      <c r="K92" s="1" t="s">
        <v>31</v>
      </c>
      <c r="L92" s="1" t="s">
        <v>58</v>
      </c>
      <c r="M92" s="1" t="s">
        <v>50</v>
      </c>
      <c r="N92" s="1" t="s">
        <v>60</v>
      </c>
      <c r="O92" s="1" t="s">
        <v>61</v>
      </c>
      <c r="P92" s="31" t="s">
        <v>34</v>
      </c>
    </row>
    <row r="93" spans="1:67" ht="17.25" customHeight="1" x14ac:dyDescent="0.4">
      <c r="A93" s="35" t="s">
        <v>443</v>
      </c>
      <c r="B93" s="5" t="s">
        <v>86</v>
      </c>
      <c r="C93" s="1" t="s">
        <v>87</v>
      </c>
      <c r="D93" s="4" t="s">
        <v>19</v>
      </c>
      <c r="E93" s="4" t="s">
        <v>19</v>
      </c>
      <c r="F93" s="4" t="s">
        <v>19</v>
      </c>
      <c r="G93" s="4" t="s">
        <v>19</v>
      </c>
      <c r="H93" s="4" t="s">
        <v>19</v>
      </c>
      <c r="I93" s="4" t="s">
        <v>19</v>
      </c>
      <c r="J93" s="4" t="s">
        <v>19</v>
      </c>
      <c r="K93" s="4" t="s">
        <v>19</v>
      </c>
      <c r="L93" s="1" t="s">
        <v>58</v>
      </c>
      <c r="M93" s="1" t="s">
        <v>50</v>
      </c>
      <c r="N93" s="1" t="s">
        <v>18</v>
      </c>
      <c r="O93" s="1" t="s">
        <v>18</v>
      </c>
      <c r="P93" s="31" t="s">
        <v>42</v>
      </c>
    </row>
    <row r="94" spans="1:67" ht="17.25" customHeight="1" x14ac:dyDescent="0.4">
      <c r="A94" s="35" t="s">
        <v>443</v>
      </c>
      <c r="B94" s="5" t="s">
        <v>88</v>
      </c>
      <c r="C94" s="1" t="s">
        <v>89</v>
      </c>
      <c r="D94" s="4" t="s">
        <v>20</v>
      </c>
      <c r="E94" s="4" t="s">
        <v>20</v>
      </c>
      <c r="F94" s="4" t="s">
        <v>19</v>
      </c>
      <c r="G94" s="1" t="s">
        <v>18</v>
      </c>
      <c r="H94" s="1" t="s">
        <v>18</v>
      </c>
      <c r="I94" s="1" t="s">
        <v>18</v>
      </c>
      <c r="J94" s="1" t="s">
        <v>18</v>
      </c>
      <c r="K94" s="1" t="s">
        <v>18</v>
      </c>
      <c r="L94" s="1" t="s">
        <v>90</v>
      </c>
      <c r="M94" s="1" t="s">
        <v>18</v>
      </c>
      <c r="N94" s="1" t="s">
        <v>18</v>
      </c>
      <c r="O94" s="1" t="s">
        <v>18</v>
      </c>
      <c r="P94" s="31" t="s">
        <v>42</v>
      </c>
    </row>
    <row r="95" spans="1:67" ht="17.25" customHeight="1" x14ac:dyDescent="0.4">
      <c r="A95" s="35" t="s">
        <v>443</v>
      </c>
      <c r="B95" s="5" t="s">
        <v>91</v>
      </c>
      <c r="C95" s="1" t="s">
        <v>92</v>
      </c>
      <c r="D95" s="1" t="s">
        <v>18</v>
      </c>
      <c r="E95" s="1" t="s">
        <v>18</v>
      </c>
      <c r="F95" s="1" t="s">
        <v>18</v>
      </c>
      <c r="G95" s="1" t="s">
        <v>18</v>
      </c>
      <c r="H95" s="1" t="s">
        <v>18</v>
      </c>
      <c r="I95" s="4" t="s">
        <v>19</v>
      </c>
      <c r="J95" s="4" t="s">
        <v>19</v>
      </c>
      <c r="K95" s="4" t="s">
        <v>19</v>
      </c>
      <c r="L95" s="1" t="s">
        <v>373</v>
      </c>
      <c r="M95" s="1" t="s">
        <v>50</v>
      </c>
      <c r="N95" s="1" t="s">
        <v>18</v>
      </c>
      <c r="O95" s="1" t="s">
        <v>18</v>
      </c>
      <c r="P95" s="31" t="s">
        <v>34</v>
      </c>
    </row>
    <row r="96" spans="1:67" ht="17.25" customHeight="1" x14ac:dyDescent="0.4">
      <c r="A96" s="35" t="s">
        <v>271</v>
      </c>
      <c r="B96" s="5" t="s">
        <v>272</v>
      </c>
      <c r="C96" s="1" t="s">
        <v>273</v>
      </c>
      <c r="D96" s="1" t="s">
        <v>18</v>
      </c>
      <c r="E96" s="1" t="s">
        <v>18</v>
      </c>
      <c r="F96" s="1" t="s">
        <v>18</v>
      </c>
      <c r="G96" s="1" t="s">
        <v>18</v>
      </c>
      <c r="H96" s="1" t="s">
        <v>20</v>
      </c>
      <c r="I96" s="1" t="s">
        <v>18</v>
      </c>
      <c r="J96" s="1" t="s">
        <v>19</v>
      </c>
      <c r="K96" s="1" t="s">
        <v>274</v>
      </c>
      <c r="L96" s="1" t="s">
        <v>21</v>
      </c>
      <c r="M96" s="1" t="s">
        <v>33</v>
      </c>
      <c r="N96" s="1" t="s">
        <v>18</v>
      </c>
      <c r="O96" s="1" t="s">
        <v>24</v>
      </c>
      <c r="P96" s="31" t="s">
        <v>25</v>
      </c>
    </row>
    <row r="97" spans="1:19" ht="17.25" customHeight="1" x14ac:dyDescent="0.4">
      <c r="A97" s="35" t="s">
        <v>271</v>
      </c>
      <c r="B97" s="5" t="s">
        <v>275</v>
      </c>
      <c r="C97" s="1" t="s">
        <v>276</v>
      </c>
      <c r="D97" s="1" t="s">
        <v>20</v>
      </c>
      <c r="E97" s="1" t="s">
        <v>20</v>
      </c>
      <c r="F97" s="1" t="s">
        <v>20</v>
      </c>
      <c r="G97" s="1" t="s">
        <v>20</v>
      </c>
      <c r="H97" s="1" t="s">
        <v>20</v>
      </c>
      <c r="I97" s="1" t="s">
        <v>20</v>
      </c>
      <c r="J97" s="1" t="s">
        <v>20</v>
      </c>
      <c r="K97" s="1" t="s">
        <v>277</v>
      </c>
      <c r="L97" s="1" t="s">
        <v>49</v>
      </c>
      <c r="M97" s="1" t="s">
        <v>22</v>
      </c>
      <c r="N97" s="1" t="s">
        <v>18</v>
      </c>
      <c r="O97" s="1" t="s">
        <v>24</v>
      </c>
      <c r="P97" s="31" t="s">
        <v>25</v>
      </c>
      <c r="R97" s="42"/>
      <c r="S97" s="42"/>
    </row>
    <row r="98" spans="1:19" ht="17.25" customHeight="1" x14ac:dyDescent="0.4">
      <c r="A98" s="35" t="s">
        <v>271</v>
      </c>
      <c r="B98" s="5" t="s">
        <v>278</v>
      </c>
      <c r="C98" s="1" t="s">
        <v>279</v>
      </c>
      <c r="D98" s="1" t="s">
        <v>20</v>
      </c>
      <c r="E98" s="1" t="s">
        <v>20</v>
      </c>
      <c r="F98" s="1" t="s">
        <v>20</v>
      </c>
      <c r="G98" s="1" t="s">
        <v>20</v>
      </c>
      <c r="H98" s="1" t="s">
        <v>18</v>
      </c>
      <c r="I98" s="1" t="s">
        <v>18</v>
      </c>
      <c r="J98" s="1" t="s">
        <v>18</v>
      </c>
      <c r="K98" s="1" t="s">
        <v>18</v>
      </c>
      <c r="L98" s="1" t="s">
        <v>53</v>
      </c>
      <c r="M98" s="1" t="s">
        <v>41</v>
      </c>
      <c r="N98" s="1" t="s">
        <v>18</v>
      </c>
      <c r="O98" s="1" t="s">
        <v>24</v>
      </c>
      <c r="P98" s="31" t="s">
        <v>25</v>
      </c>
    </row>
    <row r="99" spans="1:19" ht="17.25" customHeight="1" x14ac:dyDescent="0.4">
      <c r="A99" s="35" t="s">
        <v>271</v>
      </c>
      <c r="B99" s="5" t="s">
        <v>280</v>
      </c>
      <c r="C99" s="1" t="s">
        <v>281</v>
      </c>
      <c r="D99" s="1" t="s">
        <v>18</v>
      </c>
      <c r="E99" s="1" t="s">
        <v>20</v>
      </c>
      <c r="F99" s="1" t="s">
        <v>19</v>
      </c>
      <c r="G99" s="1" t="s">
        <v>19</v>
      </c>
      <c r="H99" s="1" t="s">
        <v>20</v>
      </c>
      <c r="I99" s="1" t="s">
        <v>20</v>
      </c>
      <c r="J99" s="1" t="s">
        <v>20</v>
      </c>
      <c r="K99" s="1" t="s">
        <v>37</v>
      </c>
      <c r="L99" s="1" t="s">
        <v>49</v>
      </c>
      <c r="M99" s="1" t="s">
        <v>41</v>
      </c>
      <c r="N99" s="1" t="s">
        <v>18</v>
      </c>
      <c r="O99" s="1" t="s">
        <v>24</v>
      </c>
      <c r="P99" s="31" t="s">
        <v>25</v>
      </c>
    </row>
    <row r="100" spans="1:19" ht="17.25" customHeight="1" x14ac:dyDescent="0.4">
      <c r="A100" s="35" t="s">
        <v>271</v>
      </c>
      <c r="B100" s="5" t="s">
        <v>282</v>
      </c>
      <c r="C100" s="1" t="s">
        <v>283</v>
      </c>
      <c r="D100" s="1" t="s">
        <v>20</v>
      </c>
      <c r="E100" s="1" t="s">
        <v>20</v>
      </c>
      <c r="F100" s="1" t="s">
        <v>20</v>
      </c>
      <c r="G100" s="1" t="s">
        <v>20</v>
      </c>
      <c r="H100" s="1" t="s">
        <v>20</v>
      </c>
      <c r="I100" s="1" t="s">
        <v>20</v>
      </c>
      <c r="J100" s="1" t="s">
        <v>19</v>
      </c>
      <c r="K100" s="1" t="s">
        <v>125</v>
      </c>
      <c r="L100" s="1" t="s">
        <v>49</v>
      </c>
      <c r="M100" s="1" t="s">
        <v>22</v>
      </c>
      <c r="N100" s="1" t="s">
        <v>18</v>
      </c>
      <c r="O100" s="1" t="s">
        <v>103</v>
      </c>
      <c r="P100" s="31" t="s">
        <v>25</v>
      </c>
    </row>
    <row r="101" spans="1:19" ht="17.25" customHeight="1" x14ac:dyDescent="0.4">
      <c r="A101" s="35" t="s">
        <v>271</v>
      </c>
      <c r="B101" s="1" t="s">
        <v>488</v>
      </c>
      <c r="C101" s="1" t="s">
        <v>284</v>
      </c>
      <c r="D101" s="1" t="s">
        <v>20</v>
      </c>
      <c r="E101" s="1" t="s">
        <v>20</v>
      </c>
      <c r="F101" s="1" t="s">
        <v>20</v>
      </c>
      <c r="G101" s="1" t="s">
        <v>20</v>
      </c>
      <c r="H101" s="1" t="s">
        <v>20</v>
      </c>
      <c r="I101" s="1" t="s">
        <v>20</v>
      </c>
      <c r="J101" s="1" t="s">
        <v>20</v>
      </c>
      <c r="K101" s="1" t="s">
        <v>37</v>
      </c>
      <c r="L101" s="1" t="s">
        <v>21</v>
      </c>
      <c r="M101" s="1" t="s">
        <v>45</v>
      </c>
      <c r="N101" s="1" t="s">
        <v>18</v>
      </c>
      <c r="O101" s="1" t="s">
        <v>18</v>
      </c>
      <c r="P101" s="31" t="s">
        <v>51</v>
      </c>
    </row>
    <row r="102" spans="1:19" ht="17.25" customHeight="1" x14ac:dyDescent="0.4">
      <c r="A102" s="35" t="s">
        <v>271</v>
      </c>
      <c r="B102" s="5" t="s">
        <v>285</v>
      </c>
      <c r="C102" s="1" t="s">
        <v>286</v>
      </c>
      <c r="D102" s="1" t="s">
        <v>18</v>
      </c>
      <c r="E102" s="1" t="s">
        <v>18</v>
      </c>
      <c r="F102" s="1" t="s">
        <v>18</v>
      </c>
      <c r="G102" s="1" t="s">
        <v>18</v>
      </c>
      <c r="H102" s="1" t="s">
        <v>20</v>
      </c>
      <c r="I102" s="1" t="s">
        <v>18</v>
      </c>
      <c r="J102" s="1" t="s">
        <v>18</v>
      </c>
      <c r="K102" s="1" t="s">
        <v>31</v>
      </c>
      <c r="L102" s="1" t="s">
        <v>147</v>
      </c>
      <c r="M102" s="1" t="s">
        <v>489</v>
      </c>
      <c r="N102" s="1" t="s">
        <v>18</v>
      </c>
      <c r="O102" s="1" t="s">
        <v>103</v>
      </c>
      <c r="P102" s="31" t="s">
        <v>25</v>
      </c>
    </row>
    <row r="103" spans="1:19" ht="17.25" customHeight="1" x14ac:dyDescent="0.4">
      <c r="A103" s="35" t="s">
        <v>271</v>
      </c>
      <c r="B103" s="5" t="s">
        <v>287</v>
      </c>
      <c r="C103" s="1" t="s">
        <v>288</v>
      </c>
      <c r="D103" s="1" t="s">
        <v>18</v>
      </c>
      <c r="E103" s="1" t="s">
        <v>18</v>
      </c>
      <c r="F103" s="1" t="s">
        <v>18</v>
      </c>
      <c r="G103" s="1" t="s">
        <v>18</v>
      </c>
      <c r="H103" s="1" t="s">
        <v>20</v>
      </c>
      <c r="I103" s="1" t="s">
        <v>18</v>
      </c>
      <c r="J103" s="1" t="s">
        <v>18</v>
      </c>
      <c r="K103" s="1" t="s">
        <v>31</v>
      </c>
      <c r="L103" s="1" t="s">
        <v>53</v>
      </c>
      <c r="M103" s="1" t="s">
        <v>22</v>
      </c>
      <c r="N103" s="1" t="s">
        <v>289</v>
      </c>
      <c r="O103" s="1" t="s">
        <v>103</v>
      </c>
      <c r="P103" s="31" t="s">
        <v>25</v>
      </c>
      <c r="Q103" s="18"/>
    </row>
    <row r="104" spans="1:19" ht="17.25" customHeight="1" x14ac:dyDescent="0.4">
      <c r="A104" s="35" t="s">
        <v>271</v>
      </c>
      <c r="B104" s="5" t="s">
        <v>290</v>
      </c>
      <c r="C104" s="1" t="s">
        <v>291</v>
      </c>
      <c r="D104" s="1" t="s">
        <v>18</v>
      </c>
      <c r="E104" s="1" t="s">
        <v>18</v>
      </c>
      <c r="F104" s="1" t="s">
        <v>18</v>
      </c>
      <c r="G104" s="1" t="s">
        <v>18</v>
      </c>
      <c r="H104" s="1" t="s">
        <v>20</v>
      </c>
      <c r="I104" s="1" t="s">
        <v>18</v>
      </c>
      <c r="J104" s="1" t="s">
        <v>18</v>
      </c>
      <c r="K104" s="1" t="s">
        <v>18</v>
      </c>
      <c r="L104" s="1" t="s">
        <v>49</v>
      </c>
      <c r="M104" s="1" t="s">
        <v>38</v>
      </c>
      <c r="N104" s="1" t="s">
        <v>18</v>
      </c>
      <c r="O104" s="1" t="s">
        <v>103</v>
      </c>
      <c r="P104" s="31" t="s">
        <v>25</v>
      </c>
    </row>
    <row r="105" spans="1:19" ht="17.25" customHeight="1" x14ac:dyDescent="0.4">
      <c r="A105" s="35" t="s">
        <v>271</v>
      </c>
      <c r="B105" s="1" t="s">
        <v>293</v>
      </c>
      <c r="C105" s="1" t="s">
        <v>294</v>
      </c>
      <c r="D105" s="1" t="s">
        <v>18</v>
      </c>
      <c r="E105" s="1" t="s">
        <v>18</v>
      </c>
      <c r="F105" s="1" t="s">
        <v>18</v>
      </c>
      <c r="G105" s="1" t="s">
        <v>18</v>
      </c>
      <c r="H105" s="1" t="s">
        <v>20</v>
      </c>
      <c r="I105" s="1" t="s">
        <v>18</v>
      </c>
      <c r="J105" s="1" t="s">
        <v>18</v>
      </c>
      <c r="K105" s="1" t="s">
        <v>18</v>
      </c>
      <c r="L105" s="1" t="s">
        <v>448</v>
      </c>
      <c r="M105" s="1" t="s">
        <v>38</v>
      </c>
      <c r="N105" s="1" t="s">
        <v>18</v>
      </c>
      <c r="O105" s="1" t="s">
        <v>103</v>
      </c>
      <c r="P105" s="31" t="s">
        <v>51</v>
      </c>
    </row>
    <row r="106" spans="1:19" ht="31.8" customHeight="1" x14ac:dyDescent="0.4">
      <c r="A106" s="35" t="s">
        <v>271</v>
      </c>
      <c r="B106" s="5" t="s">
        <v>295</v>
      </c>
      <c r="C106" s="1" t="s">
        <v>296</v>
      </c>
      <c r="D106" s="1" t="s">
        <v>18</v>
      </c>
      <c r="E106" s="1" t="s">
        <v>18</v>
      </c>
      <c r="F106" s="1" t="s">
        <v>18</v>
      </c>
      <c r="G106" s="1" t="s">
        <v>20</v>
      </c>
      <c r="H106" s="1" t="s">
        <v>20</v>
      </c>
      <c r="I106" s="1" t="s">
        <v>18</v>
      </c>
      <c r="J106" s="1" t="s">
        <v>18</v>
      </c>
      <c r="K106" s="1" t="s">
        <v>31</v>
      </c>
      <c r="L106" s="1" t="s">
        <v>490</v>
      </c>
      <c r="M106" s="1" t="s">
        <v>22</v>
      </c>
      <c r="N106" s="1" t="s">
        <v>18</v>
      </c>
      <c r="O106" s="1" t="s">
        <v>491</v>
      </c>
      <c r="P106" s="31" t="s">
        <v>51</v>
      </c>
    </row>
    <row r="107" spans="1:19" ht="17.25" customHeight="1" x14ac:dyDescent="0.4">
      <c r="A107" s="35" t="s">
        <v>271</v>
      </c>
      <c r="B107" s="1" t="s">
        <v>297</v>
      </c>
      <c r="C107" s="1" t="s">
        <v>298</v>
      </c>
      <c r="D107" s="1" t="s">
        <v>18</v>
      </c>
      <c r="E107" s="1" t="s">
        <v>19</v>
      </c>
      <c r="F107" s="1" t="s">
        <v>18</v>
      </c>
      <c r="G107" s="1" t="s">
        <v>18</v>
      </c>
      <c r="H107" s="1" t="s">
        <v>18</v>
      </c>
      <c r="I107" s="1" t="s">
        <v>20</v>
      </c>
      <c r="J107" s="1" t="s">
        <v>20</v>
      </c>
      <c r="K107" s="1" t="s">
        <v>37</v>
      </c>
      <c r="L107" s="1" t="s">
        <v>21</v>
      </c>
      <c r="M107" s="1" t="s">
        <v>22</v>
      </c>
      <c r="N107" s="1" t="s">
        <v>492</v>
      </c>
      <c r="O107" s="1" t="s">
        <v>18</v>
      </c>
      <c r="P107" s="31" t="s">
        <v>51</v>
      </c>
    </row>
    <row r="108" spans="1:19" ht="17.25" customHeight="1" x14ac:dyDescent="0.4">
      <c r="A108" s="35" t="s">
        <v>271</v>
      </c>
      <c r="B108" s="5" t="s">
        <v>299</v>
      </c>
      <c r="C108" s="1" t="s">
        <v>300</v>
      </c>
      <c r="D108" s="1" t="s">
        <v>18</v>
      </c>
      <c r="E108" s="1" t="s">
        <v>18</v>
      </c>
      <c r="F108" s="1" t="s">
        <v>18</v>
      </c>
      <c r="G108" s="1" t="s">
        <v>18</v>
      </c>
      <c r="H108" s="1" t="s">
        <v>20</v>
      </c>
      <c r="I108" s="1" t="s">
        <v>18</v>
      </c>
      <c r="J108" s="1" t="s">
        <v>18</v>
      </c>
      <c r="K108" s="1" t="s">
        <v>18</v>
      </c>
      <c r="L108" s="1" t="s">
        <v>53</v>
      </c>
      <c r="M108" s="1" t="s">
        <v>38</v>
      </c>
      <c r="N108" s="1" t="s">
        <v>18</v>
      </c>
      <c r="O108" s="1" t="s">
        <v>99</v>
      </c>
      <c r="P108" s="31" t="s">
        <v>25</v>
      </c>
    </row>
    <row r="109" spans="1:19" ht="17.25" customHeight="1" x14ac:dyDescent="0.4">
      <c r="A109" s="35" t="s">
        <v>271</v>
      </c>
      <c r="B109" s="5" t="s">
        <v>301</v>
      </c>
      <c r="C109" s="1" t="s">
        <v>302</v>
      </c>
      <c r="D109" s="1" t="s">
        <v>18</v>
      </c>
      <c r="E109" s="1" t="s">
        <v>20</v>
      </c>
      <c r="F109" s="1" t="s">
        <v>20</v>
      </c>
      <c r="G109" s="1" t="s">
        <v>20</v>
      </c>
      <c r="H109" s="1" t="s">
        <v>20</v>
      </c>
      <c r="I109" s="1" t="s">
        <v>20</v>
      </c>
      <c r="J109" s="1" t="s">
        <v>20</v>
      </c>
      <c r="K109" s="1" t="s">
        <v>37</v>
      </c>
      <c r="L109" s="1" t="s">
        <v>29</v>
      </c>
      <c r="M109" s="1" t="s">
        <v>22</v>
      </c>
      <c r="N109" s="1" t="s">
        <v>18</v>
      </c>
      <c r="O109" s="1" t="s">
        <v>18</v>
      </c>
      <c r="P109" s="31" t="s">
        <v>34</v>
      </c>
    </row>
    <row r="110" spans="1:19" ht="17.25" customHeight="1" x14ac:dyDescent="0.4">
      <c r="A110" s="35" t="s">
        <v>271</v>
      </c>
      <c r="B110" s="5" t="s">
        <v>303</v>
      </c>
      <c r="C110" s="1" t="s">
        <v>304</v>
      </c>
      <c r="D110" s="1" t="s">
        <v>18</v>
      </c>
      <c r="E110" s="1" t="s">
        <v>19</v>
      </c>
      <c r="F110" s="1" t="s">
        <v>18</v>
      </c>
      <c r="G110" s="1" t="s">
        <v>18</v>
      </c>
      <c r="H110" s="1" t="s">
        <v>18</v>
      </c>
      <c r="I110" s="1" t="s">
        <v>20</v>
      </c>
      <c r="J110" s="1" t="s">
        <v>20</v>
      </c>
      <c r="K110" s="1" t="s">
        <v>37</v>
      </c>
      <c r="L110" s="1" t="s">
        <v>29</v>
      </c>
      <c r="M110" s="1" t="s">
        <v>41</v>
      </c>
      <c r="N110" s="1" t="s">
        <v>18</v>
      </c>
      <c r="O110" s="1" t="s">
        <v>103</v>
      </c>
      <c r="P110" s="31" t="s">
        <v>34</v>
      </c>
    </row>
    <row r="111" spans="1:19" ht="17.25" customHeight="1" x14ac:dyDescent="0.4">
      <c r="A111" s="35" t="s">
        <v>271</v>
      </c>
      <c r="B111" s="5" t="s">
        <v>305</v>
      </c>
      <c r="C111" s="1" t="s">
        <v>306</v>
      </c>
      <c r="D111" s="1" t="s">
        <v>20</v>
      </c>
      <c r="E111" s="1" t="s">
        <v>18</v>
      </c>
      <c r="F111" s="1" t="s">
        <v>20</v>
      </c>
      <c r="G111" s="1" t="s">
        <v>20</v>
      </c>
      <c r="H111" s="1" t="s">
        <v>20</v>
      </c>
      <c r="I111" s="1" t="s">
        <v>20</v>
      </c>
      <c r="J111" s="1" t="s">
        <v>20</v>
      </c>
      <c r="K111" s="1" t="s">
        <v>307</v>
      </c>
      <c r="L111" s="1" t="s">
        <v>29</v>
      </c>
      <c r="M111" s="1" t="s">
        <v>45</v>
      </c>
      <c r="N111" s="1" t="s">
        <v>18</v>
      </c>
      <c r="O111" s="1" t="s">
        <v>18</v>
      </c>
      <c r="P111" s="31" t="s">
        <v>42</v>
      </c>
    </row>
    <row r="112" spans="1:19" ht="17.25" customHeight="1" x14ac:dyDescent="0.4">
      <c r="A112" s="35" t="s">
        <v>271</v>
      </c>
      <c r="B112" s="5" t="s">
        <v>308</v>
      </c>
      <c r="C112" s="1" t="s">
        <v>309</v>
      </c>
      <c r="D112" s="1" t="s">
        <v>18</v>
      </c>
      <c r="E112" s="1" t="s">
        <v>18</v>
      </c>
      <c r="F112" s="1" t="s">
        <v>19</v>
      </c>
      <c r="G112" s="1" t="s">
        <v>20</v>
      </c>
      <c r="H112" s="1" t="s">
        <v>20</v>
      </c>
      <c r="I112" s="1" t="s">
        <v>20</v>
      </c>
      <c r="J112" s="1" t="s">
        <v>19</v>
      </c>
      <c r="K112" s="1" t="s">
        <v>125</v>
      </c>
      <c r="L112" s="1" t="s">
        <v>21</v>
      </c>
      <c r="M112" s="1" t="s">
        <v>22</v>
      </c>
      <c r="N112" s="1" t="s">
        <v>18</v>
      </c>
      <c r="O112" s="1" t="s">
        <v>18</v>
      </c>
      <c r="P112" s="31" t="s">
        <v>42</v>
      </c>
    </row>
    <row r="113" spans="1:16" ht="17.25" customHeight="1" x14ac:dyDescent="0.4">
      <c r="A113" s="35" t="s">
        <v>271</v>
      </c>
      <c r="B113" s="5" t="s">
        <v>310</v>
      </c>
      <c r="C113" s="1" t="s">
        <v>311</v>
      </c>
      <c r="D113" s="1" t="s">
        <v>18</v>
      </c>
      <c r="E113" s="1" t="s">
        <v>18</v>
      </c>
      <c r="F113" s="1" t="s">
        <v>19</v>
      </c>
      <c r="G113" s="1" t="s">
        <v>20</v>
      </c>
      <c r="H113" s="1" t="s">
        <v>20</v>
      </c>
      <c r="I113" s="1" t="s">
        <v>18</v>
      </c>
      <c r="J113" s="1" t="s">
        <v>18</v>
      </c>
      <c r="K113" s="1" t="s">
        <v>312</v>
      </c>
      <c r="L113" s="1" t="s">
        <v>49</v>
      </c>
      <c r="M113" s="1" t="s">
        <v>22</v>
      </c>
      <c r="N113" s="1" t="s">
        <v>18</v>
      </c>
      <c r="O113" s="1" t="s">
        <v>18</v>
      </c>
      <c r="P113" s="31" t="s">
        <v>34</v>
      </c>
    </row>
    <row r="114" spans="1:16" ht="17.25" customHeight="1" x14ac:dyDescent="0.4">
      <c r="A114" s="35" t="s">
        <v>271</v>
      </c>
      <c r="B114" s="5" t="s">
        <v>313</v>
      </c>
      <c r="C114" s="1" t="s">
        <v>314</v>
      </c>
      <c r="D114" s="1" t="s">
        <v>20</v>
      </c>
      <c r="E114" s="1" t="s">
        <v>20</v>
      </c>
      <c r="F114" s="1" t="s">
        <v>20</v>
      </c>
      <c r="G114" s="1" t="s">
        <v>20</v>
      </c>
      <c r="H114" s="1" t="s">
        <v>20</v>
      </c>
      <c r="I114" s="1" t="s">
        <v>20</v>
      </c>
      <c r="J114" s="1" t="s">
        <v>20</v>
      </c>
      <c r="K114" s="1" t="s">
        <v>125</v>
      </c>
      <c r="L114" s="1" t="s">
        <v>21</v>
      </c>
      <c r="M114" s="1" t="s">
        <v>45</v>
      </c>
      <c r="N114" s="1" t="s">
        <v>18</v>
      </c>
      <c r="O114" s="1" t="s">
        <v>18</v>
      </c>
      <c r="P114" s="31" t="s">
        <v>42</v>
      </c>
    </row>
    <row r="115" spans="1:16" ht="17.25" customHeight="1" x14ac:dyDescent="0.4">
      <c r="A115" s="35" t="s">
        <v>271</v>
      </c>
      <c r="B115" s="5" t="s">
        <v>315</v>
      </c>
      <c r="C115" s="1" t="s">
        <v>316</v>
      </c>
      <c r="D115" s="1" t="s">
        <v>18</v>
      </c>
      <c r="E115" s="1" t="s">
        <v>18</v>
      </c>
      <c r="F115" s="1" t="s">
        <v>18</v>
      </c>
      <c r="G115" s="1" t="s">
        <v>18</v>
      </c>
      <c r="H115" s="1" t="s">
        <v>18</v>
      </c>
      <c r="I115" s="1" t="s">
        <v>19</v>
      </c>
      <c r="J115" s="1" t="s">
        <v>20</v>
      </c>
      <c r="K115" s="1" t="s">
        <v>19</v>
      </c>
      <c r="L115" s="1" t="s">
        <v>53</v>
      </c>
      <c r="M115" s="1" t="s">
        <v>112</v>
      </c>
      <c r="N115" s="1" t="s">
        <v>18</v>
      </c>
      <c r="O115" s="1" t="s">
        <v>18</v>
      </c>
      <c r="P115" s="31" t="s">
        <v>42</v>
      </c>
    </row>
    <row r="116" spans="1:16" ht="17.25" customHeight="1" x14ac:dyDescent="0.4">
      <c r="A116" s="35" t="s">
        <v>271</v>
      </c>
      <c r="B116" s="5" t="s">
        <v>317</v>
      </c>
      <c r="C116" s="1" t="s">
        <v>318</v>
      </c>
      <c r="D116" s="1" t="s">
        <v>18</v>
      </c>
      <c r="E116" s="1" t="s">
        <v>18</v>
      </c>
      <c r="F116" s="1" t="s">
        <v>18</v>
      </c>
      <c r="G116" s="1" t="s">
        <v>20</v>
      </c>
      <c r="H116" s="1" t="s">
        <v>20</v>
      </c>
      <c r="I116" s="1" t="s">
        <v>19</v>
      </c>
      <c r="J116" s="1" t="s">
        <v>18</v>
      </c>
      <c r="K116" s="1" t="s">
        <v>125</v>
      </c>
      <c r="L116" s="1" t="s">
        <v>49</v>
      </c>
      <c r="M116" s="1" t="s">
        <v>22</v>
      </c>
      <c r="N116" s="1" t="s">
        <v>18</v>
      </c>
      <c r="O116" s="1" t="s">
        <v>18</v>
      </c>
      <c r="P116" s="31" t="s">
        <v>34</v>
      </c>
    </row>
    <row r="117" spans="1:16" ht="17.25" customHeight="1" x14ac:dyDescent="0.4">
      <c r="A117" s="35" t="s">
        <v>271</v>
      </c>
      <c r="B117" s="5" t="s">
        <v>319</v>
      </c>
      <c r="C117" s="1" t="s">
        <v>320</v>
      </c>
      <c r="D117" s="1" t="s">
        <v>19</v>
      </c>
      <c r="E117" s="1" t="s">
        <v>20</v>
      </c>
      <c r="F117" s="1" t="s">
        <v>18</v>
      </c>
      <c r="G117" s="1" t="s">
        <v>18</v>
      </c>
      <c r="H117" s="1" t="s">
        <v>18</v>
      </c>
      <c r="I117" s="1" t="s">
        <v>18</v>
      </c>
      <c r="J117" s="1" t="s">
        <v>18</v>
      </c>
      <c r="K117" s="1" t="s">
        <v>321</v>
      </c>
      <c r="L117" s="1" t="s">
        <v>29</v>
      </c>
      <c r="M117" s="1" t="s">
        <v>41</v>
      </c>
      <c r="N117" s="1" t="s">
        <v>18</v>
      </c>
      <c r="O117" s="1" t="s">
        <v>18</v>
      </c>
      <c r="P117" s="31" t="s">
        <v>34</v>
      </c>
    </row>
    <row r="118" spans="1:16" ht="17.25" customHeight="1" x14ac:dyDescent="0.4">
      <c r="A118" s="35" t="s">
        <v>271</v>
      </c>
      <c r="B118" s="5" t="s">
        <v>322</v>
      </c>
      <c r="C118" s="1" t="s">
        <v>323</v>
      </c>
      <c r="D118" s="1" t="s">
        <v>18</v>
      </c>
      <c r="E118" s="1" t="s">
        <v>18</v>
      </c>
      <c r="F118" s="1" t="s">
        <v>19</v>
      </c>
      <c r="G118" s="1" t="s">
        <v>20</v>
      </c>
      <c r="H118" s="1" t="s">
        <v>20</v>
      </c>
      <c r="I118" s="1" t="s">
        <v>18</v>
      </c>
      <c r="J118" s="1" t="s">
        <v>19</v>
      </c>
      <c r="K118" s="1" t="s">
        <v>18</v>
      </c>
      <c r="L118" s="1" t="s">
        <v>29</v>
      </c>
      <c r="M118" s="1" t="s">
        <v>41</v>
      </c>
      <c r="N118" s="1" t="s">
        <v>18</v>
      </c>
      <c r="O118" s="1" t="s">
        <v>18</v>
      </c>
      <c r="P118" s="31" t="s">
        <v>34</v>
      </c>
    </row>
    <row r="119" spans="1:16" ht="17.25" customHeight="1" x14ac:dyDescent="0.4">
      <c r="A119" s="35" t="s">
        <v>271</v>
      </c>
      <c r="B119" s="5" t="s">
        <v>324</v>
      </c>
      <c r="C119" s="1" t="s">
        <v>325</v>
      </c>
      <c r="D119" s="1" t="s">
        <v>20</v>
      </c>
      <c r="E119" s="1" t="s">
        <v>20</v>
      </c>
      <c r="F119" s="1" t="s">
        <v>20</v>
      </c>
      <c r="G119" s="1" t="s">
        <v>20</v>
      </c>
      <c r="H119" s="1" t="s">
        <v>20</v>
      </c>
      <c r="I119" s="1" t="s">
        <v>20</v>
      </c>
      <c r="J119" s="1" t="s">
        <v>20</v>
      </c>
      <c r="K119" s="1" t="s">
        <v>20</v>
      </c>
      <c r="L119" s="1" t="s">
        <v>29</v>
      </c>
      <c r="M119" s="1" t="s">
        <v>45</v>
      </c>
      <c r="N119" s="1" t="s">
        <v>18</v>
      </c>
      <c r="O119" s="1" t="s">
        <v>18</v>
      </c>
      <c r="P119" s="31" t="s">
        <v>42</v>
      </c>
    </row>
    <row r="120" spans="1:16" ht="17.25" customHeight="1" x14ac:dyDescent="0.4">
      <c r="A120" s="35" t="s">
        <v>271</v>
      </c>
      <c r="B120" s="5" t="s">
        <v>501</v>
      </c>
      <c r="C120" s="1" t="s">
        <v>496</v>
      </c>
      <c r="D120" s="1" t="s">
        <v>18</v>
      </c>
      <c r="E120" s="1" t="s">
        <v>18</v>
      </c>
      <c r="F120" s="1" t="s">
        <v>18</v>
      </c>
      <c r="G120" s="1" t="s">
        <v>18</v>
      </c>
      <c r="H120" s="1" t="s">
        <v>19</v>
      </c>
      <c r="I120" s="1" t="s">
        <v>19</v>
      </c>
      <c r="J120" s="1" t="s">
        <v>18</v>
      </c>
      <c r="K120" s="1" t="s">
        <v>18</v>
      </c>
      <c r="L120" s="1" t="s">
        <v>448</v>
      </c>
      <c r="M120" s="1" t="s">
        <v>38</v>
      </c>
      <c r="N120" s="1" t="s">
        <v>497</v>
      </c>
      <c r="O120" s="1" t="s">
        <v>99</v>
      </c>
      <c r="P120" s="31" t="s">
        <v>42</v>
      </c>
    </row>
    <row r="121" spans="1:16" ht="17.25" customHeight="1" x14ac:dyDescent="0.4">
      <c r="A121" s="35" t="s">
        <v>271</v>
      </c>
      <c r="B121" s="5" t="s">
        <v>326</v>
      </c>
      <c r="C121" s="1" t="s">
        <v>327</v>
      </c>
      <c r="D121" s="1" t="s">
        <v>18</v>
      </c>
      <c r="E121" s="1" t="s">
        <v>18</v>
      </c>
      <c r="F121" s="1" t="s">
        <v>18</v>
      </c>
      <c r="G121" s="1" t="s">
        <v>18</v>
      </c>
      <c r="H121" s="1" t="s">
        <v>20</v>
      </c>
      <c r="I121" s="1" t="s">
        <v>18</v>
      </c>
      <c r="J121" s="1" t="s">
        <v>20</v>
      </c>
      <c r="K121" s="1" t="s">
        <v>274</v>
      </c>
      <c r="L121" s="1" t="s">
        <v>29</v>
      </c>
      <c r="M121" s="1" t="s">
        <v>489</v>
      </c>
      <c r="N121" s="1" t="s">
        <v>18</v>
      </c>
      <c r="O121" s="1" t="s">
        <v>18</v>
      </c>
      <c r="P121" s="31" t="s">
        <v>34</v>
      </c>
    </row>
    <row r="122" spans="1:16" ht="17.25" customHeight="1" x14ac:dyDescent="0.4">
      <c r="A122" s="35" t="s">
        <v>271</v>
      </c>
      <c r="B122" s="5" t="s">
        <v>328</v>
      </c>
      <c r="C122" s="1" t="s">
        <v>329</v>
      </c>
      <c r="D122" s="1" t="s">
        <v>18</v>
      </c>
      <c r="E122" s="1" t="s">
        <v>18</v>
      </c>
      <c r="F122" s="1" t="s">
        <v>18</v>
      </c>
      <c r="G122" s="1" t="s">
        <v>19</v>
      </c>
      <c r="H122" s="1" t="s">
        <v>20</v>
      </c>
      <c r="I122" s="1" t="s">
        <v>18</v>
      </c>
      <c r="J122" s="1" t="s">
        <v>18</v>
      </c>
      <c r="K122" s="1" t="s">
        <v>18</v>
      </c>
      <c r="L122" s="1" t="s">
        <v>29</v>
      </c>
      <c r="M122" s="1" t="s">
        <v>38</v>
      </c>
      <c r="N122" s="1" t="s">
        <v>18</v>
      </c>
      <c r="O122" s="1" t="s">
        <v>103</v>
      </c>
      <c r="P122" s="31" t="s">
        <v>34</v>
      </c>
    </row>
    <row r="123" spans="1:16" ht="17.25" customHeight="1" x14ac:dyDescent="0.4">
      <c r="A123" s="35" t="s">
        <v>271</v>
      </c>
      <c r="B123" s="5" t="s">
        <v>330</v>
      </c>
      <c r="C123" s="1" t="s">
        <v>331</v>
      </c>
      <c r="D123" s="1" t="s">
        <v>18</v>
      </c>
      <c r="E123" s="1" t="s">
        <v>18</v>
      </c>
      <c r="F123" s="1" t="s">
        <v>18</v>
      </c>
      <c r="G123" s="1" t="s">
        <v>18</v>
      </c>
      <c r="H123" s="1" t="s">
        <v>20</v>
      </c>
      <c r="I123" s="1" t="s">
        <v>18</v>
      </c>
      <c r="J123" s="1" t="s">
        <v>18</v>
      </c>
      <c r="K123" s="1" t="s">
        <v>37</v>
      </c>
      <c r="L123" s="1" t="s">
        <v>29</v>
      </c>
      <c r="M123" s="1" t="s">
        <v>38</v>
      </c>
      <c r="N123" s="1" t="s">
        <v>18</v>
      </c>
      <c r="O123" s="1" t="s">
        <v>18</v>
      </c>
      <c r="P123" s="31" t="s">
        <v>34</v>
      </c>
    </row>
    <row r="124" spans="1:16" ht="17.25" customHeight="1" x14ac:dyDescent="0.4">
      <c r="A124" s="35" t="s">
        <v>271</v>
      </c>
      <c r="B124" s="5" t="s">
        <v>332</v>
      </c>
      <c r="C124" s="1" t="s">
        <v>333</v>
      </c>
      <c r="D124" s="1" t="s">
        <v>18</v>
      </c>
      <c r="E124" s="1" t="s">
        <v>18</v>
      </c>
      <c r="F124" s="1" t="s">
        <v>18</v>
      </c>
      <c r="G124" s="1" t="s">
        <v>18</v>
      </c>
      <c r="H124" s="1" t="s">
        <v>20</v>
      </c>
      <c r="I124" s="1" t="s">
        <v>18</v>
      </c>
      <c r="J124" s="1" t="s">
        <v>18</v>
      </c>
      <c r="K124" s="1" t="s">
        <v>334</v>
      </c>
      <c r="L124" s="1" t="s">
        <v>147</v>
      </c>
      <c r="M124" s="1" t="s">
        <v>41</v>
      </c>
      <c r="N124" s="1" t="s">
        <v>18</v>
      </c>
      <c r="O124" s="1" t="s">
        <v>18</v>
      </c>
      <c r="P124" s="31" t="s">
        <v>34</v>
      </c>
    </row>
    <row r="125" spans="1:16" ht="17.25" customHeight="1" x14ac:dyDescent="0.4">
      <c r="A125" s="35" t="s">
        <v>335</v>
      </c>
      <c r="B125" s="5" t="s">
        <v>336</v>
      </c>
      <c r="C125" s="1" t="s">
        <v>337</v>
      </c>
      <c r="D125" s="1" t="s">
        <v>18</v>
      </c>
      <c r="E125" s="1" t="s">
        <v>18</v>
      </c>
      <c r="F125" s="1" t="s">
        <v>18</v>
      </c>
      <c r="G125" s="1" t="s">
        <v>18</v>
      </c>
      <c r="H125" s="1" t="s">
        <v>20</v>
      </c>
      <c r="I125" s="1" t="s">
        <v>18</v>
      </c>
      <c r="J125" s="1" t="s">
        <v>18</v>
      </c>
      <c r="K125" s="1" t="s">
        <v>18</v>
      </c>
      <c r="L125" s="1" t="s">
        <v>338</v>
      </c>
      <c r="M125" s="1" t="s">
        <v>38</v>
      </c>
      <c r="N125" s="1" t="s">
        <v>18</v>
      </c>
      <c r="O125" s="1" t="s">
        <v>103</v>
      </c>
      <c r="P125" s="31" t="s">
        <v>25</v>
      </c>
    </row>
    <row r="126" spans="1:16" ht="17.25" customHeight="1" x14ac:dyDescent="0.4">
      <c r="A126" s="35" t="s">
        <v>335</v>
      </c>
      <c r="B126" s="5" t="s">
        <v>339</v>
      </c>
      <c r="C126" s="1" t="s">
        <v>340</v>
      </c>
      <c r="D126" s="1" t="s">
        <v>18</v>
      </c>
      <c r="E126" s="1" t="s">
        <v>18</v>
      </c>
      <c r="F126" s="1" t="s">
        <v>18</v>
      </c>
      <c r="G126" s="1" t="s">
        <v>18</v>
      </c>
      <c r="H126" s="1" t="s">
        <v>20</v>
      </c>
      <c r="I126" s="1" t="s">
        <v>18</v>
      </c>
      <c r="J126" s="1" t="s">
        <v>18</v>
      </c>
      <c r="K126" s="1" t="s">
        <v>18</v>
      </c>
      <c r="L126" s="1" t="s">
        <v>338</v>
      </c>
      <c r="M126" s="1" t="s">
        <v>38</v>
      </c>
      <c r="N126" s="1" t="s">
        <v>18</v>
      </c>
      <c r="O126" s="1" t="s">
        <v>103</v>
      </c>
      <c r="P126" s="31" t="s">
        <v>25</v>
      </c>
    </row>
    <row r="127" spans="1:16" ht="17.25" customHeight="1" x14ac:dyDescent="0.4">
      <c r="A127" s="35" t="s">
        <v>335</v>
      </c>
      <c r="B127" s="5" t="s">
        <v>341</v>
      </c>
      <c r="C127" s="1" t="s">
        <v>342</v>
      </c>
      <c r="D127" s="1" t="s">
        <v>18</v>
      </c>
      <c r="E127" s="1" t="s">
        <v>18</v>
      </c>
      <c r="F127" s="1" t="s">
        <v>18</v>
      </c>
      <c r="G127" s="1" t="s">
        <v>18</v>
      </c>
      <c r="H127" s="1" t="s">
        <v>19</v>
      </c>
      <c r="I127" s="1" t="s">
        <v>18</v>
      </c>
      <c r="J127" s="1" t="s">
        <v>18</v>
      </c>
      <c r="K127" s="1" t="s">
        <v>18</v>
      </c>
      <c r="L127" s="1" t="s">
        <v>66</v>
      </c>
      <c r="M127" s="1" t="s">
        <v>38</v>
      </c>
      <c r="N127" s="1" t="s">
        <v>18</v>
      </c>
      <c r="O127" s="1" t="s">
        <v>103</v>
      </c>
      <c r="P127" s="31" t="s">
        <v>25</v>
      </c>
    </row>
    <row r="128" spans="1:16" ht="17.25" customHeight="1" x14ac:dyDescent="0.4">
      <c r="A128" s="35" t="s">
        <v>335</v>
      </c>
      <c r="B128" s="5" t="s">
        <v>343</v>
      </c>
      <c r="C128" s="1" t="s">
        <v>344</v>
      </c>
      <c r="D128" s="1" t="s">
        <v>18</v>
      </c>
      <c r="E128" s="1" t="s">
        <v>18</v>
      </c>
      <c r="F128" s="1" t="s">
        <v>18</v>
      </c>
      <c r="G128" s="1" t="s">
        <v>18</v>
      </c>
      <c r="H128" s="1" t="s">
        <v>20</v>
      </c>
      <c r="I128" s="1" t="s">
        <v>18</v>
      </c>
      <c r="J128" s="1" t="s">
        <v>18</v>
      </c>
      <c r="K128" s="1" t="s">
        <v>18</v>
      </c>
      <c r="L128" s="1" t="s">
        <v>345</v>
      </c>
      <c r="M128" s="1" t="s">
        <v>38</v>
      </c>
      <c r="N128" s="1" t="s">
        <v>18</v>
      </c>
      <c r="O128" s="1" t="s">
        <v>24</v>
      </c>
      <c r="P128" s="31" t="s">
        <v>25</v>
      </c>
    </row>
    <row r="129" spans="1:16" ht="17.25" customHeight="1" x14ac:dyDescent="0.4">
      <c r="A129" s="35" t="s">
        <v>335</v>
      </c>
      <c r="B129" s="5" t="s">
        <v>346</v>
      </c>
      <c r="C129" s="1" t="s">
        <v>347</v>
      </c>
      <c r="D129" s="1" t="s">
        <v>18</v>
      </c>
      <c r="E129" s="1" t="s">
        <v>18</v>
      </c>
      <c r="F129" s="1" t="s">
        <v>18</v>
      </c>
      <c r="G129" s="1" t="s">
        <v>18</v>
      </c>
      <c r="H129" s="1" t="s">
        <v>20</v>
      </c>
      <c r="I129" s="1" t="s">
        <v>18</v>
      </c>
      <c r="J129" s="1" t="s">
        <v>18</v>
      </c>
      <c r="K129" s="1" t="s">
        <v>18</v>
      </c>
      <c r="L129" s="1" t="s">
        <v>216</v>
      </c>
      <c r="M129" s="1" t="s">
        <v>38</v>
      </c>
      <c r="N129" s="1" t="s">
        <v>18</v>
      </c>
      <c r="O129" s="1" t="s">
        <v>24</v>
      </c>
      <c r="P129" s="31" t="s">
        <v>25</v>
      </c>
    </row>
    <row r="130" spans="1:16" ht="17.25" customHeight="1" x14ac:dyDescent="0.4">
      <c r="A130" s="35" t="s">
        <v>335</v>
      </c>
      <c r="B130" s="5" t="s">
        <v>348</v>
      </c>
      <c r="C130" s="1" t="s">
        <v>349</v>
      </c>
      <c r="D130" s="1" t="s">
        <v>18</v>
      </c>
      <c r="E130" s="1" t="s">
        <v>18</v>
      </c>
      <c r="F130" s="1" t="s">
        <v>18</v>
      </c>
      <c r="G130" s="1" t="s">
        <v>18</v>
      </c>
      <c r="H130" s="1" t="s">
        <v>18</v>
      </c>
      <c r="I130" s="1" t="s">
        <v>18</v>
      </c>
      <c r="J130" s="1" t="s">
        <v>19</v>
      </c>
      <c r="K130" s="1" t="s">
        <v>18</v>
      </c>
      <c r="L130" s="1" t="s">
        <v>216</v>
      </c>
      <c r="M130" s="1" t="s">
        <v>38</v>
      </c>
      <c r="N130" s="1" t="s">
        <v>18</v>
      </c>
      <c r="O130" s="1" t="s">
        <v>103</v>
      </c>
      <c r="P130" s="31" t="s">
        <v>25</v>
      </c>
    </row>
    <row r="131" spans="1:16" ht="17.25" customHeight="1" x14ac:dyDescent="0.4">
      <c r="A131" s="35" t="s">
        <v>335</v>
      </c>
      <c r="B131" s="5" t="s">
        <v>350</v>
      </c>
      <c r="C131" s="1" t="s">
        <v>351</v>
      </c>
      <c r="D131" s="1" t="s">
        <v>18</v>
      </c>
      <c r="E131" s="1" t="s">
        <v>18</v>
      </c>
      <c r="F131" s="1" t="s">
        <v>18</v>
      </c>
      <c r="G131" s="1" t="s">
        <v>18</v>
      </c>
      <c r="H131" s="1" t="s">
        <v>19</v>
      </c>
      <c r="I131" s="1" t="s">
        <v>18</v>
      </c>
      <c r="J131" s="1" t="s">
        <v>18</v>
      </c>
      <c r="K131" s="1" t="s">
        <v>18</v>
      </c>
      <c r="L131" s="1" t="s">
        <v>216</v>
      </c>
      <c r="M131" s="1" t="s">
        <v>38</v>
      </c>
      <c r="N131" s="1" t="s">
        <v>18</v>
      </c>
      <c r="O131" s="1" t="s">
        <v>24</v>
      </c>
      <c r="P131" s="31" t="s">
        <v>25</v>
      </c>
    </row>
    <row r="132" spans="1:16" ht="17.25" customHeight="1" x14ac:dyDescent="0.4">
      <c r="A132" s="35" t="s">
        <v>335</v>
      </c>
      <c r="B132" s="5" t="s">
        <v>352</v>
      </c>
      <c r="C132" s="1" t="s">
        <v>353</v>
      </c>
      <c r="D132" s="1" t="s">
        <v>18</v>
      </c>
      <c r="E132" s="1" t="s">
        <v>18</v>
      </c>
      <c r="F132" s="1" t="s">
        <v>18</v>
      </c>
      <c r="G132" s="1" t="s">
        <v>18</v>
      </c>
      <c r="H132" s="1" t="s">
        <v>20</v>
      </c>
      <c r="I132" s="1" t="s">
        <v>18</v>
      </c>
      <c r="J132" s="1" t="s">
        <v>18</v>
      </c>
      <c r="K132" s="1" t="s">
        <v>18</v>
      </c>
      <c r="L132" s="1" t="s">
        <v>58</v>
      </c>
      <c r="M132" s="1" t="s">
        <v>41</v>
      </c>
      <c r="N132" s="1" t="s">
        <v>18</v>
      </c>
      <c r="O132" s="1" t="s">
        <v>24</v>
      </c>
      <c r="P132" s="31" t="s">
        <v>25</v>
      </c>
    </row>
    <row r="133" spans="1:16" ht="17.25" customHeight="1" x14ac:dyDescent="0.4">
      <c r="A133" s="35" t="s">
        <v>335</v>
      </c>
      <c r="B133" s="5" t="s">
        <v>354</v>
      </c>
      <c r="C133" s="1" t="s">
        <v>355</v>
      </c>
      <c r="D133" s="1" t="s">
        <v>18</v>
      </c>
      <c r="E133" s="1" t="s">
        <v>18</v>
      </c>
      <c r="F133" s="1" t="s">
        <v>18</v>
      </c>
      <c r="G133" s="1" t="s">
        <v>18</v>
      </c>
      <c r="H133" s="1" t="s">
        <v>20</v>
      </c>
      <c r="I133" s="1" t="s">
        <v>18</v>
      </c>
      <c r="J133" s="1" t="s">
        <v>18</v>
      </c>
      <c r="K133" s="1" t="s">
        <v>18</v>
      </c>
      <c r="L133" s="1" t="s">
        <v>356</v>
      </c>
      <c r="M133" s="1" t="s">
        <v>38</v>
      </c>
      <c r="N133" s="1" t="s">
        <v>18</v>
      </c>
      <c r="O133" s="1" t="s">
        <v>24</v>
      </c>
      <c r="P133" s="31" t="s">
        <v>25</v>
      </c>
    </row>
    <row r="134" spans="1:16" ht="17.25" customHeight="1" x14ac:dyDescent="0.4">
      <c r="A134" s="35" t="s">
        <v>335</v>
      </c>
      <c r="B134" s="5" t="s">
        <v>357</v>
      </c>
      <c r="C134" s="1" t="s">
        <v>358</v>
      </c>
      <c r="D134" s="1" t="s">
        <v>18</v>
      </c>
      <c r="E134" s="1" t="s">
        <v>18</v>
      </c>
      <c r="F134" s="1" t="s">
        <v>18</v>
      </c>
      <c r="G134" s="1" t="s">
        <v>18</v>
      </c>
      <c r="H134" s="1" t="s">
        <v>20</v>
      </c>
      <c r="I134" s="1" t="s">
        <v>18</v>
      </c>
      <c r="J134" s="1" t="s">
        <v>18</v>
      </c>
      <c r="K134" s="1" t="s">
        <v>18</v>
      </c>
      <c r="L134" s="1" t="s">
        <v>216</v>
      </c>
      <c r="M134" s="1" t="s">
        <v>38</v>
      </c>
      <c r="N134" s="1" t="s">
        <v>60</v>
      </c>
      <c r="O134" s="1" t="s">
        <v>103</v>
      </c>
      <c r="P134" s="31" t="s">
        <v>25</v>
      </c>
    </row>
    <row r="135" spans="1:16" ht="17.25" customHeight="1" x14ac:dyDescent="0.4">
      <c r="A135" s="35" t="s">
        <v>335</v>
      </c>
      <c r="B135" s="5" t="s">
        <v>359</v>
      </c>
      <c r="C135" s="1" t="s">
        <v>360</v>
      </c>
      <c r="D135" s="1" t="s">
        <v>18</v>
      </c>
      <c r="E135" s="1" t="s">
        <v>18</v>
      </c>
      <c r="F135" s="1" t="s">
        <v>18</v>
      </c>
      <c r="G135" s="1" t="s">
        <v>18</v>
      </c>
      <c r="H135" s="1" t="s">
        <v>19</v>
      </c>
      <c r="I135" s="1" t="s">
        <v>18</v>
      </c>
      <c r="J135" s="1" t="s">
        <v>18</v>
      </c>
      <c r="K135" s="1" t="s">
        <v>18</v>
      </c>
      <c r="L135" s="1" t="s">
        <v>361</v>
      </c>
      <c r="M135" s="1" t="s">
        <v>22</v>
      </c>
      <c r="N135" s="1" t="s">
        <v>18</v>
      </c>
      <c r="O135" s="1" t="s">
        <v>24</v>
      </c>
      <c r="P135" s="31" t="s">
        <v>34</v>
      </c>
    </row>
    <row r="136" spans="1:16" ht="19.5" customHeight="1" x14ac:dyDescent="0.4">
      <c r="A136" s="35" t="s">
        <v>335</v>
      </c>
      <c r="B136" s="5" t="s">
        <v>362</v>
      </c>
      <c r="C136" s="1" t="s">
        <v>363</v>
      </c>
      <c r="D136" s="1" t="s">
        <v>18</v>
      </c>
      <c r="E136" s="1" t="s">
        <v>18</v>
      </c>
      <c r="F136" s="1" t="s">
        <v>18</v>
      </c>
      <c r="G136" s="1" t="s">
        <v>18</v>
      </c>
      <c r="H136" s="1" t="s">
        <v>19</v>
      </c>
      <c r="I136" s="1" t="s">
        <v>18</v>
      </c>
      <c r="J136" s="1" t="s">
        <v>18</v>
      </c>
      <c r="K136" s="1" t="s">
        <v>18</v>
      </c>
      <c r="L136" s="1" t="s">
        <v>364</v>
      </c>
      <c r="M136" s="1" t="s">
        <v>38</v>
      </c>
      <c r="N136" s="1" t="s">
        <v>18</v>
      </c>
      <c r="O136" s="1" t="s">
        <v>24</v>
      </c>
      <c r="P136" s="31" t="s">
        <v>34</v>
      </c>
    </row>
    <row r="137" spans="1:16" ht="17.25" customHeight="1" x14ac:dyDescent="0.4">
      <c r="A137" s="35" t="s">
        <v>365</v>
      </c>
      <c r="B137" s="5" t="s">
        <v>493</v>
      </c>
      <c r="C137" s="1" t="s">
        <v>366</v>
      </c>
      <c r="D137" s="4" t="s">
        <v>18</v>
      </c>
      <c r="E137" s="4" t="s">
        <v>18</v>
      </c>
      <c r="F137" s="4" t="s">
        <v>18</v>
      </c>
      <c r="G137" s="4" t="s">
        <v>18</v>
      </c>
      <c r="H137" s="4" t="s">
        <v>20</v>
      </c>
      <c r="I137" s="4" t="s">
        <v>18</v>
      </c>
      <c r="J137" s="4" t="s">
        <v>18</v>
      </c>
      <c r="K137" s="1" t="s">
        <v>31</v>
      </c>
      <c r="L137" s="1" t="s">
        <v>29</v>
      </c>
      <c r="M137" s="1" t="s">
        <v>38</v>
      </c>
      <c r="N137" s="1" t="s">
        <v>18</v>
      </c>
      <c r="O137" s="1" t="s">
        <v>99</v>
      </c>
      <c r="P137" s="31" t="s">
        <v>25</v>
      </c>
    </row>
    <row r="138" spans="1:16" ht="17.25" customHeight="1" x14ac:dyDescent="0.4">
      <c r="A138" s="35" t="s">
        <v>365</v>
      </c>
      <c r="B138" s="5" t="s">
        <v>367</v>
      </c>
      <c r="C138" s="1" t="s">
        <v>368</v>
      </c>
      <c r="D138" s="4" t="s">
        <v>18</v>
      </c>
      <c r="E138" s="4" t="s">
        <v>18</v>
      </c>
      <c r="F138" s="4" t="s">
        <v>18</v>
      </c>
      <c r="G138" s="4" t="s">
        <v>18</v>
      </c>
      <c r="H138" s="4" t="s">
        <v>20</v>
      </c>
      <c r="I138" s="4" t="s">
        <v>18</v>
      </c>
      <c r="J138" s="4" t="s">
        <v>18</v>
      </c>
      <c r="K138" s="1" t="s">
        <v>18</v>
      </c>
      <c r="L138" s="1" t="s">
        <v>49</v>
      </c>
      <c r="M138" s="1" t="s">
        <v>41</v>
      </c>
      <c r="N138" s="1" t="s">
        <v>18</v>
      </c>
      <c r="O138" s="1" t="s">
        <v>99</v>
      </c>
      <c r="P138" s="31" t="s">
        <v>25</v>
      </c>
    </row>
    <row r="139" spans="1:16" ht="17.25" customHeight="1" x14ac:dyDescent="0.4">
      <c r="A139" s="35" t="s">
        <v>365</v>
      </c>
      <c r="B139" s="5" t="s">
        <v>369</v>
      </c>
      <c r="C139" s="1" t="s">
        <v>370</v>
      </c>
      <c r="D139" s="4" t="s">
        <v>18</v>
      </c>
      <c r="E139" s="4" t="s">
        <v>18</v>
      </c>
      <c r="F139" s="4" t="s">
        <v>18</v>
      </c>
      <c r="G139" s="4" t="s">
        <v>18</v>
      </c>
      <c r="H139" s="4" t="s">
        <v>18</v>
      </c>
      <c r="I139" s="4" t="s">
        <v>20</v>
      </c>
      <c r="J139" s="4" t="s">
        <v>20</v>
      </c>
      <c r="K139" s="1" t="s">
        <v>31</v>
      </c>
      <c r="L139" s="1" t="s">
        <v>21</v>
      </c>
      <c r="M139" s="1" t="s">
        <v>41</v>
      </c>
      <c r="N139" s="1" t="s">
        <v>494</v>
      </c>
      <c r="O139" s="1" t="s">
        <v>103</v>
      </c>
      <c r="P139" s="31" t="s">
        <v>25</v>
      </c>
    </row>
    <row r="140" spans="1:16" ht="17.25" customHeight="1" x14ac:dyDescent="0.4">
      <c r="A140" s="35" t="s">
        <v>365</v>
      </c>
      <c r="B140" s="5" t="s">
        <v>374</v>
      </c>
      <c r="C140" s="1" t="s">
        <v>375</v>
      </c>
      <c r="D140" s="4" t="s">
        <v>18</v>
      </c>
      <c r="E140" s="4" t="s">
        <v>18</v>
      </c>
      <c r="F140" s="4" t="s">
        <v>18</v>
      </c>
      <c r="G140" s="4" t="s">
        <v>20</v>
      </c>
      <c r="H140" s="4" t="s">
        <v>20</v>
      </c>
      <c r="I140" s="4" t="s">
        <v>18</v>
      </c>
      <c r="J140" s="4" t="s">
        <v>18</v>
      </c>
      <c r="K140" s="1" t="s">
        <v>31</v>
      </c>
      <c r="L140" s="1" t="s">
        <v>53</v>
      </c>
      <c r="M140" s="1" t="s">
        <v>41</v>
      </c>
      <c r="N140" s="1" t="s">
        <v>18</v>
      </c>
      <c r="O140" s="1" t="s">
        <v>24</v>
      </c>
      <c r="P140" s="31" t="s">
        <v>25</v>
      </c>
    </row>
    <row r="141" spans="1:16" ht="17.25" customHeight="1" x14ac:dyDescent="0.4">
      <c r="A141" s="35" t="s">
        <v>365</v>
      </c>
      <c r="B141" s="5" t="s">
        <v>495</v>
      </c>
      <c r="C141" s="1" t="s">
        <v>376</v>
      </c>
      <c r="D141" s="4" t="s">
        <v>18</v>
      </c>
      <c r="E141" s="4" t="s">
        <v>18</v>
      </c>
      <c r="F141" s="4" t="s">
        <v>18</v>
      </c>
      <c r="G141" s="4" t="s">
        <v>18</v>
      </c>
      <c r="H141" s="4" t="s">
        <v>20</v>
      </c>
      <c r="I141" s="4" t="s">
        <v>18</v>
      </c>
      <c r="J141" s="4" t="s">
        <v>18</v>
      </c>
      <c r="K141" s="1" t="s">
        <v>18</v>
      </c>
      <c r="L141" s="1" t="s">
        <v>49</v>
      </c>
      <c r="M141" s="1" t="s">
        <v>38</v>
      </c>
      <c r="N141" s="1" t="s">
        <v>18</v>
      </c>
      <c r="O141" s="1" t="s">
        <v>103</v>
      </c>
      <c r="P141" s="31" t="s">
        <v>34</v>
      </c>
    </row>
    <row r="142" spans="1:16" ht="17.25" customHeight="1" x14ac:dyDescent="0.4">
      <c r="A142" s="35" t="s">
        <v>365</v>
      </c>
      <c r="B142" s="5" t="s">
        <v>377</v>
      </c>
      <c r="C142" s="1" t="s">
        <v>378</v>
      </c>
      <c r="D142" s="4" t="s">
        <v>18</v>
      </c>
      <c r="E142" s="4" t="s">
        <v>18</v>
      </c>
      <c r="F142" s="4" t="s">
        <v>18</v>
      </c>
      <c r="G142" s="4" t="s">
        <v>18</v>
      </c>
      <c r="H142" s="4" t="s">
        <v>20</v>
      </c>
      <c r="I142" s="4" t="s">
        <v>19</v>
      </c>
      <c r="J142" s="4" t="s">
        <v>20</v>
      </c>
      <c r="K142" s="1" t="s">
        <v>31</v>
      </c>
      <c r="L142" s="1" t="s">
        <v>379</v>
      </c>
      <c r="M142" s="1" t="s">
        <v>41</v>
      </c>
      <c r="N142" s="1" t="s">
        <v>18</v>
      </c>
      <c r="O142" s="1" t="s">
        <v>103</v>
      </c>
      <c r="P142" s="31" t="s">
        <v>34</v>
      </c>
    </row>
    <row r="143" spans="1:16" ht="17.25" customHeight="1" x14ac:dyDescent="0.4">
      <c r="A143" s="35" t="s">
        <v>365</v>
      </c>
      <c r="B143" s="5" t="s">
        <v>380</v>
      </c>
      <c r="C143" s="1" t="s">
        <v>381</v>
      </c>
      <c r="D143" s="4" t="s">
        <v>18</v>
      </c>
      <c r="E143" s="4" t="s">
        <v>18</v>
      </c>
      <c r="F143" s="4" t="s">
        <v>18</v>
      </c>
      <c r="G143" s="4" t="s">
        <v>18</v>
      </c>
      <c r="H143" s="4" t="s">
        <v>18</v>
      </c>
      <c r="I143" s="4" t="s">
        <v>18</v>
      </c>
      <c r="J143" s="4" t="s">
        <v>20</v>
      </c>
      <c r="K143" s="1" t="s">
        <v>31</v>
      </c>
      <c r="L143" s="1" t="s">
        <v>29</v>
      </c>
      <c r="M143" s="1" t="s">
        <v>38</v>
      </c>
      <c r="N143" s="1" t="s">
        <v>18</v>
      </c>
      <c r="O143" s="1" t="s">
        <v>99</v>
      </c>
      <c r="P143" s="31" t="s">
        <v>34</v>
      </c>
    </row>
    <row r="144" spans="1:16" ht="17.25" customHeight="1" x14ac:dyDescent="0.4">
      <c r="A144" s="35" t="s">
        <v>365</v>
      </c>
      <c r="B144" s="5" t="s">
        <v>382</v>
      </c>
      <c r="C144" s="1" t="s">
        <v>383</v>
      </c>
      <c r="D144" s="4" t="s">
        <v>18</v>
      </c>
      <c r="E144" s="4" t="s">
        <v>18</v>
      </c>
      <c r="F144" s="4" t="s">
        <v>18</v>
      </c>
      <c r="G144" s="4" t="s">
        <v>18</v>
      </c>
      <c r="H144" s="4" t="s">
        <v>20</v>
      </c>
      <c r="I144" s="4" t="s">
        <v>18</v>
      </c>
      <c r="J144" s="4" t="s">
        <v>18</v>
      </c>
      <c r="K144" s="1" t="s">
        <v>18</v>
      </c>
      <c r="L144" s="1" t="s">
        <v>49</v>
      </c>
      <c r="M144" s="1" t="s">
        <v>38</v>
      </c>
      <c r="N144" s="1" t="s">
        <v>18</v>
      </c>
      <c r="O144" s="1" t="s">
        <v>103</v>
      </c>
      <c r="P144" s="31" t="s">
        <v>34</v>
      </c>
    </row>
    <row r="145" spans="1:17" ht="25.8" customHeight="1" x14ac:dyDescent="0.4">
      <c r="A145" s="40" t="s">
        <v>365</v>
      </c>
      <c r="B145" s="21" t="s">
        <v>384</v>
      </c>
      <c r="C145" s="22" t="s">
        <v>385</v>
      </c>
      <c r="D145" s="23" t="s">
        <v>18</v>
      </c>
      <c r="E145" s="23" t="s">
        <v>18</v>
      </c>
      <c r="F145" s="23" t="s">
        <v>20</v>
      </c>
      <c r="G145" s="23" t="s">
        <v>20</v>
      </c>
      <c r="H145" s="23" t="s">
        <v>20</v>
      </c>
      <c r="I145" s="23" t="s">
        <v>20</v>
      </c>
      <c r="J145" s="23" t="s">
        <v>20</v>
      </c>
      <c r="K145" s="22" t="s">
        <v>37</v>
      </c>
      <c r="L145" s="22" t="s">
        <v>490</v>
      </c>
      <c r="M145" s="22" t="s">
        <v>22</v>
      </c>
      <c r="N145" s="22" t="s">
        <v>18</v>
      </c>
      <c r="O145" s="22" t="s">
        <v>24</v>
      </c>
      <c r="P145" s="32" t="s">
        <v>42</v>
      </c>
      <c r="Q145" s="18"/>
    </row>
    <row r="146" spans="1:17" ht="17.25" customHeight="1" x14ac:dyDescent="0.4">
      <c r="B146" s="13"/>
      <c r="C146" s="14"/>
      <c r="D146" s="15"/>
      <c r="E146" s="15"/>
      <c r="F146" s="15"/>
      <c r="G146" s="15"/>
      <c r="H146" s="15"/>
      <c r="I146" s="15"/>
      <c r="J146" s="15"/>
      <c r="K146" s="14"/>
      <c r="L146" s="14"/>
      <c r="M146" s="14"/>
      <c r="N146" s="14"/>
      <c r="O146" s="14"/>
      <c r="P146" s="33"/>
    </row>
    <row r="147" spans="1:17" ht="17.25" customHeight="1" x14ac:dyDescent="0.4">
      <c r="C147" s="14"/>
      <c r="D147" s="15"/>
      <c r="E147" s="15"/>
      <c r="F147" s="15"/>
      <c r="G147" s="15"/>
      <c r="H147" s="15"/>
      <c r="I147" s="15"/>
      <c r="J147" s="15"/>
      <c r="K147" s="14"/>
      <c r="L147" s="14"/>
      <c r="M147" s="14"/>
      <c r="N147" s="14"/>
      <c r="O147" s="14"/>
      <c r="P147" s="33"/>
    </row>
    <row r="148" spans="1:17" ht="17.25" customHeight="1" x14ac:dyDescent="0.4">
      <c r="B148" s="43"/>
      <c r="C148" s="14"/>
      <c r="D148" s="15"/>
      <c r="E148" s="15"/>
      <c r="F148" s="15"/>
      <c r="G148" s="15"/>
      <c r="H148" s="15"/>
      <c r="I148" s="15"/>
      <c r="J148" s="15"/>
      <c r="K148" s="14"/>
      <c r="L148" s="14"/>
      <c r="M148" s="14"/>
      <c r="N148" s="14"/>
      <c r="O148" s="14"/>
      <c r="P148" s="33"/>
    </row>
    <row r="152" spans="1:17" ht="26.4" customHeight="1" x14ac:dyDescent="0.4"/>
    <row r="1926" spans="16:16" x14ac:dyDescent="0.4">
      <c r="P1926" s="19"/>
    </row>
    <row r="1927" spans="16:16" x14ac:dyDescent="0.4">
      <c r="P1927" s="19"/>
    </row>
  </sheetData>
  <sheetProtection algorithmName="SHA-512" hashValue="KeJmTqq8Za5cxRVEhBNxGvfHRBD9oxcS4Zs+f5jC0oPEvSvC89hweBEBftWOeZiYIkYOLX/aIe8VF5d3pLbZXg==" saltValue="4mLDtxQKBG8S6TbQl+Ou8Q==" spinCount="100000" sheet="1" objects="1" scenarios="1"/>
  <dataValidations count="3">
    <dataValidation type="list" allowBlank="1" showInputMessage="1" showErrorMessage="1" sqref="D40:J40 H144 F83:J84 K95 I91:J95 F91:H94 D77:E81 D80:J81 D77:J78 K24:K25 E109:F112 K22 D22:J38" xr:uid="{00000000-0002-0000-0000-000000000000}">
      <formula1>OCCURRENCE</formula1>
    </dataValidation>
    <dataValidation type="list" allowBlank="1" showInputMessage="1" showErrorMessage="1" sqref="P57:P62 P5:P8 P96:P108 P137:P140 P22:P49 P9:P21 P3:P4 P109:P124 P141:P150 P68:P95" xr:uid="{00000000-0002-0000-0000-000001000000}">
      <formula1>BLMSTATUS</formula1>
    </dataValidation>
    <dataValidation type="list" allowBlank="1" showInputMessage="1" showErrorMessage="1" sqref="O71:O72 O68:O69 O57:O62 N9:O21 N4 N22:N38 N27:O27 N23:O25 N38:O49 N111:N112 N5:O8 N3:O3 O134 N73 O96:O108 O125:O127 O130 O109:O124 N29:O36 N58:N59 N62:N63 N67 N141:O150 N137:O140 O75:O95" xr:uid="{00000000-0002-0000-0000-000002000000}">
      <formula1>FSSTATUS</formula1>
    </dataValidation>
  </dataValidations>
  <hyperlinks>
    <hyperlink ref="O38" r:id="rId1" display="http://bna.birds.cornell.edu/bna/species/463/articles/species/463/biblio/bib087" xr:uid="{00000000-0004-0000-0000-000000000000}"/>
  </hyperlinks>
  <printOptions horizontalCentered="1"/>
  <pageMargins left="0.25" right="0.25" top="0.75" bottom="0.75" header="0.3" footer="0.3"/>
  <pageSetup paperSize="119" scale="75" orientation="landscape" r:id="rId2"/>
  <headerFooter>
    <oddHeader>&amp;L&amp;"Calibri,Bold"&amp;14 2024 BLM NM Sensitive Species Update: amphibians, birds, clams, crustaceans, fish, insects, mammals, mollusks, and reptiles</oddHeader>
  </headerFooter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1A3A3-9CEA-4743-B24E-178C0391CFAD}">
  <dimension ref="A1:D47"/>
  <sheetViews>
    <sheetView tabSelected="1" workbookViewId="0">
      <pane ySplit="2" topLeftCell="A21" activePane="bottomLeft" state="frozen"/>
      <selection pane="bottomLeft" activeCell="B1" sqref="B1:B1048576"/>
    </sheetView>
  </sheetViews>
  <sheetFormatPr defaultRowHeight="11.4" x14ac:dyDescent="0.4"/>
  <cols>
    <col min="1" max="1" width="16.64453125" style="8" customWidth="1"/>
    <col min="2" max="2" width="27.5859375" style="8" bestFit="1" customWidth="1"/>
    <col min="3" max="3" width="44.76171875" style="8" bestFit="1" customWidth="1"/>
    <col min="4" max="4" width="37.1171875" style="8" customWidth="1"/>
    <col min="5" max="16384" width="8.9375" style="8"/>
  </cols>
  <sheetData>
    <row r="1" spans="1:4" ht="12.9" x14ac:dyDescent="0.4">
      <c r="A1" s="7" t="s">
        <v>502</v>
      </c>
      <c r="C1" s="9"/>
      <c r="D1" s="10"/>
    </row>
    <row r="2" spans="1:4" ht="20.05" customHeight="1" x14ac:dyDescent="0.4">
      <c r="A2" s="44" t="s">
        <v>505</v>
      </c>
      <c r="B2" s="45" t="s">
        <v>0</v>
      </c>
      <c r="C2" s="45" t="s">
        <v>1</v>
      </c>
      <c r="D2" s="46" t="s">
        <v>12</v>
      </c>
    </row>
    <row r="3" spans="1:4" ht="20.05" customHeight="1" x14ac:dyDescent="0.4">
      <c r="A3" s="24" t="s">
        <v>15</v>
      </c>
      <c r="B3" s="5" t="s">
        <v>387</v>
      </c>
      <c r="C3" s="11" t="s">
        <v>386</v>
      </c>
      <c r="D3" s="25" t="s">
        <v>388</v>
      </c>
    </row>
    <row r="4" spans="1:4" ht="20.05" customHeight="1" x14ac:dyDescent="0.4">
      <c r="A4" s="24" t="s">
        <v>15</v>
      </c>
      <c r="B4" s="6" t="s">
        <v>390</v>
      </c>
      <c r="C4" s="11" t="s">
        <v>389</v>
      </c>
      <c r="D4" s="25" t="s">
        <v>391</v>
      </c>
    </row>
    <row r="5" spans="1:4" ht="25.8" x14ac:dyDescent="0.4">
      <c r="A5" s="24" t="s">
        <v>93</v>
      </c>
      <c r="B5" s="5" t="s">
        <v>392</v>
      </c>
      <c r="C5" s="3" t="s">
        <v>506</v>
      </c>
      <c r="D5" s="25" t="s">
        <v>388</v>
      </c>
    </row>
    <row r="6" spans="1:4" ht="20.05" customHeight="1" x14ac:dyDescent="0.4">
      <c r="A6" s="24" t="s">
        <v>93</v>
      </c>
      <c r="B6" s="5" t="s">
        <v>394</v>
      </c>
      <c r="C6" s="11" t="s">
        <v>393</v>
      </c>
      <c r="D6" s="25" t="s">
        <v>388</v>
      </c>
    </row>
    <row r="7" spans="1:4" ht="20.05" customHeight="1" x14ac:dyDescent="0.4">
      <c r="A7" s="24" t="s">
        <v>93</v>
      </c>
      <c r="B7" s="5" t="s">
        <v>396</v>
      </c>
      <c r="C7" s="11" t="s">
        <v>395</v>
      </c>
      <c r="D7" s="25" t="s">
        <v>391</v>
      </c>
    </row>
    <row r="8" spans="1:4" ht="20.05" customHeight="1" x14ac:dyDescent="0.4">
      <c r="A8" s="24" t="s">
        <v>93</v>
      </c>
      <c r="B8" s="5" t="s">
        <v>398</v>
      </c>
      <c r="C8" s="11" t="s">
        <v>397</v>
      </c>
      <c r="D8" s="25" t="s">
        <v>399</v>
      </c>
    </row>
    <row r="9" spans="1:4" ht="20.05" customHeight="1" x14ac:dyDescent="0.4">
      <c r="A9" s="24" t="s">
        <v>93</v>
      </c>
      <c r="B9" s="5" t="s">
        <v>402</v>
      </c>
      <c r="C9" s="11" t="s">
        <v>401</v>
      </c>
      <c r="D9" s="25" t="s">
        <v>388</v>
      </c>
    </row>
    <row r="10" spans="1:4" ht="20.05" customHeight="1" x14ac:dyDescent="0.4">
      <c r="A10" s="24" t="s">
        <v>93</v>
      </c>
      <c r="B10" s="5" t="s">
        <v>405</v>
      </c>
      <c r="C10" s="11" t="s">
        <v>404</v>
      </c>
      <c r="D10" s="25" t="s">
        <v>406</v>
      </c>
    </row>
    <row r="11" spans="1:4" ht="20.05" customHeight="1" x14ac:dyDescent="0.4">
      <c r="A11" s="24" t="s">
        <v>479</v>
      </c>
      <c r="B11" s="5" t="s">
        <v>408</v>
      </c>
      <c r="C11" s="11" t="s">
        <v>407</v>
      </c>
      <c r="D11" s="25" t="s">
        <v>391</v>
      </c>
    </row>
    <row r="12" spans="1:4" ht="20.05" customHeight="1" x14ac:dyDescent="0.4">
      <c r="A12" s="24" t="s">
        <v>480</v>
      </c>
      <c r="B12" s="5" t="s">
        <v>412</v>
      </c>
      <c r="C12" s="11" t="s">
        <v>411</v>
      </c>
      <c r="D12" s="25" t="s">
        <v>391</v>
      </c>
    </row>
    <row r="13" spans="1:4" ht="20.05" customHeight="1" x14ac:dyDescent="0.4">
      <c r="A13" s="24" t="s">
        <v>480</v>
      </c>
      <c r="B13" s="5" t="s">
        <v>410</v>
      </c>
      <c r="C13" s="11" t="s">
        <v>409</v>
      </c>
      <c r="D13" s="25" t="s">
        <v>391</v>
      </c>
    </row>
    <row r="14" spans="1:4" ht="20.05" customHeight="1" x14ac:dyDescent="0.4">
      <c r="A14" s="24" t="s">
        <v>480</v>
      </c>
      <c r="B14" s="5" t="s">
        <v>414</v>
      </c>
      <c r="C14" s="11" t="s">
        <v>413</v>
      </c>
      <c r="D14" s="25" t="s">
        <v>391</v>
      </c>
    </row>
    <row r="15" spans="1:4" ht="20.05" customHeight="1" x14ac:dyDescent="0.4">
      <c r="A15" s="24" t="s">
        <v>226</v>
      </c>
      <c r="B15" s="2" t="s">
        <v>438</v>
      </c>
      <c r="C15" s="11" t="s">
        <v>437</v>
      </c>
      <c r="D15" s="25" t="s">
        <v>391</v>
      </c>
    </row>
    <row r="16" spans="1:4" ht="20.05" customHeight="1" x14ac:dyDescent="0.4">
      <c r="A16" s="24" t="s">
        <v>226</v>
      </c>
      <c r="B16" s="2" t="s">
        <v>430</v>
      </c>
      <c r="C16" s="11" t="s">
        <v>429</v>
      </c>
      <c r="D16" s="25" t="s">
        <v>388</v>
      </c>
    </row>
    <row r="17" spans="1:4" ht="20.05" customHeight="1" x14ac:dyDescent="0.4">
      <c r="A17" s="24" t="s">
        <v>226</v>
      </c>
      <c r="B17" s="2" t="s">
        <v>420</v>
      </c>
      <c r="C17" s="11" t="s">
        <v>419</v>
      </c>
      <c r="D17" s="25" t="s">
        <v>391</v>
      </c>
    </row>
    <row r="18" spans="1:4" ht="20.05" customHeight="1" x14ac:dyDescent="0.4">
      <c r="A18" s="24" t="s">
        <v>226</v>
      </c>
      <c r="B18" s="2" t="s">
        <v>418</v>
      </c>
      <c r="C18" s="11" t="s">
        <v>417</v>
      </c>
      <c r="D18" s="25" t="s">
        <v>391</v>
      </c>
    </row>
    <row r="19" spans="1:4" ht="20.05" customHeight="1" x14ac:dyDescent="0.4">
      <c r="A19" s="24" t="s">
        <v>226</v>
      </c>
      <c r="B19" s="2" t="s">
        <v>416</v>
      </c>
      <c r="C19" s="11" t="s">
        <v>415</v>
      </c>
      <c r="D19" s="25" t="s">
        <v>388</v>
      </c>
    </row>
    <row r="20" spans="1:4" ht="20.05" customHeight="1" x14ac:dyDescent="0.4">
      <c r="A20" s="24" t="s">
        <v>226</v>
      </c>
      <c r="B20" s="2" t="s">
        <v>424</v>
      </c>
      <c r="C20" s="11" t="s">
        <v>423</v>
      </c>
      <c r="D20" s="25" t="s">
        <v>391</v>
      </c>
    </row>
    <row r="21" spans="1:4" ht="20.05" customHeight="1" x14ac:dyDescent="0.4">
      <c r="A21" s="24" t="s">
        <v>226</v>
      </c>
      <c r="B21" s="2" t="s">
        <v>503</v>
      </c>
      <c r="C21" s="11" t="s">
        <v>504</v>
      </c>
      <c r="D21" s="25" t="s">
        <v>391</v>
      </c>
    </row>
    <row r="22" spans="1:4" ht="20.05" customHeight="1" x14ac:dyDescent="0.4">
      <c r="A22" s="24" t="s">
        <v>226</v>
      </c>
      <c r="B22" s="2" t="s">
        <v>434</v>
      </c>
      <c r="C22" s="11" t="s">
        <v>433</v>
      </c>
      <c r="D22" s="25" t="s">
        <v>391</v>
      </c>
    </row>
    <row r="23" spans="1:4" ht="20.05" customHeight="1" x14ac:dyDescent="0.4">
      <c r="A23" s="24" t="s">
        <v>226</v>
      </c>
      <c r="B23" s="2" t="s">
        <v>428</v>
      </c>
      <c r="C23" s="11" t="s">
        <v>427</v>
      </c>
      <c r="D23" s="25" t="s">
        <v>388</v>
      </c>
    </row>
    <row r="24" spans="1:4" ht="20.05" customHeight="1" x14ac:dyDescent="0.4">
      <c r="A24" s="24" t="s">
        <v>226</v>
      </c>
      <c r="B24" s="2" t="s">
        <v>432</v>
      </c>
      <c r="C24" s="11" t="s">
        <v>431</v>
      </c>
      <c r="D24" s="25" t="s">
        <v>388</v>
      </c>
    </row>
    <row r="25" spans="1:4" ht="20.05" customHeight="1" x14ac:dyDescent="0.4">
      <c r="A25" s="24" t="s">
        <v>226</v>
      </c>
      <c r="B25" s="2" t="s">
        <v>442</v>
      </c>
      <c r="C25" s="11" t="s">
        <v>441</v>
      </c>
      <c r="D25" s="25" t="s">
        <v>388</v>
      </c>
    </row>
    <row r="26" spans="1:4" ht="20.05" customHeight="1" x14ac:dyDescent="0.4">
      <c r="A26" s="24" t="s">
        <v>226</v>
      </c>
      <c r="B26" s="2" t="s">
        <v>440</v>
      </c>
      <c r="C26" s="11" t="s">
        <v>439</v>
      </c>
      <c r="D26" s="25" t="s">
        <v>391</v>
      </c>
    </row>
    <row r="27" spans="1:4" ht="20.05" customHeight="1" x14ac:dyDescent="0.4">
      <c r="A27" s="24" t="s">
        <v>226</v>
      </c>
      <c r="B27" s="2" t="s">
        <v>426</v>
      </c>
      <c r="C27" s="11" t="s">
        <v>425</v>
      </c>
      <c r="D27" s="25" t="s">
        <v>391</v>
      </c>
    </row>
    <row r="28" spans="1:4" ht="20.05" customHeight="1" x14ac:dyDescent="0.4">
      <c r="A28" s="24" t="s">
        <v>226</v>
      </c>
      <c r="B28" s="2" t="s">
        <v>422</v>
      </c>
      <c r="C28" s="11" t="s">
        <v>421</v>
      </c>
      <c r="D28" s="25" t="s">
        <v>391</v>
      </c>
    </row>
    <row r="29" spans="1:4" ht="20.05" customHeight="1" x14ac:dyDescent="0.4">
      <c r="A29" s="24" t="s">
        <v>226</v>
      </c>
      <c r="B29" s="2" t="s">
        <v>436</v>
      </c>
      <c r="C29" s="11" t="s">
        <v>435</v>
      </c>
      <c r="D29" s="25" t="s">
        <v>391</v>
      </c>
    </row>
    <row r="30" spans="1:4" ht="20.05" customHeight="1" x14ac:dyDescent="0.4">
      <c r="A30" s="24" t="s">
        <v>443</v>
      </c>
      <c r="B30" s="2" t="s">
        <v>447</v>
      </c>
      <c r="C30" s="11" t="s">
        <v>446</v>
      </c>
      <c r="D30" s="25" t="s">
        <v>391</v>
      </c>
    </row>
    <row r="31" spans="1:4" ht="20.05" customHeight="1" x14ac:dyDescent="0.4">
      <c r="A31" s="24" t="s">
        <v>443</v>
      </c>
      <c r="B31" s="2" t="s">
        <v>445</v>
      </c>
      <c r="C31" s="11" t="s">
        <v>444</v>
      </c>
      <c r="D31" s="25" t="s">
        <v>388</v>
      </c>
    </row>
    <row r="32" spans="1:4" ht="20.05" customHeight="1" x14ac:dyDescent="0.4">
      <c r="A32" s="24" t="s">
        <v>271</v>
      </c>
      <c r="B32" s="2" t="s">
        <v>460</v>
      </c>
      <c r="C32" s="11" t="s">
        <v>459</v>
      </c>
      <c r="D32" s="25" t="s">
        <v>399</v>
      </c>
    </row>
    <row r="33" spans="1:4" ht="20.05" customHeight="1" x14ac:dyDescent="0.4">
      <c r="A33" s="24" t="s">
        <v>271</v>
      </c>
      <c r="B33" s="2" t="s">
        <v>450</v>
      </c>
      <c r="C33" s="11" t="s">
        <v>449</v>
      </c>
      <c r="D33" s="25" t="s">
        <v>391</v>
      </c>
    </row>
    <row r="34" spans="1:4" ht="20.05" customHeight="1" x14ac:dyDescent="0.4">
      <c r="A34" s="24" t="s">
        <v>271</v>
      </c>
      <c r="B34" s="2" t="s">
        <v>456</v>
      </c>
      <c r="C34" s="11" t="s">
        <v>455</v>
      </c>
      <c r="D34" s="25" t="s">
        <v>388</v>
      </c>
    </row>
    <row r="35" spans="1:4" ht="20.05" customHeight="1" x14ac:dyDescent="0.4">
      <c r="A35" s="24" t="s">
        <v>271</v>
      </c>
      <c r="B35" s="2" t="s">
        <v>452</v>
      </c>
      <c r="C35" s="11" t="s">
        <v>451</v>
      </c>
      <c r="D35" s="25" t="s">
        <v>391</v>
      </c>
    </row>
    <row r="36" spans="1:4" ht="20.05" customHeight="1" x14ac:dyDescent="0.4">
      <c r="A36" s="24" t="s">
        <v>271</v>
      </c>
      <c r="B36" s="2" t="s">
        <v>454</v>
      </c>
      <c r="C36" s="11" t="s">
        <v>453</v>
      </c>
      <c r="D36" s="25" t="s">
        <v>391</v>
      </c>
    </row>
    <row r="37" spans="1:4" ht="20.05" customHeight="1" x14ac:dyDescent="0.4">
      <c r="A37" s="24" t="s">
        <v>271</v>
      </c>
      <c r="B37" s="2" t="s">
        <v>458</v>
      </c>
      <c r="C37" s="11" t="s">
        <v>457</v>
      </c>
      <c r="D37" s="25" t="s">
        <v>391</v>
      </c>
    </row>
    <row r="38" spans="1:4" ht="20.05" customHeight="1" x14ac:dyDescent="0.4">
      <c r="A38" s="24" t="s">
        <v>335</v>
      </c>
      <c r="B38" s="2" t="s">
        <v>468</v>
      </c>
      <c r="C38" s="11" t="s">
        <v>467</v>
      </c>
      <c r="D38" s="25" t="s">
        <v>391</v>
      </c>
    </row>
    <row r="39" spans="1:4" ht="20.05" customHeight="1" x14ac:dyDescent="0.4">
      <c r="A39" s="24" t="s">
        <v>335</v>
      </c>
      <c r="B39" s="2" t="s">
        <v>474</v>
      </c>
      <c r="C39" s="11" t="s">
        <v>473</v>
      </c>
      <c r="D39" s="25" t="s">
        <v>391</v>
      </c>
    </row>
    <row r="40" spans="1:4" ht="20.05" customHeight="1" x14ac:dyDescent="0.4">
      <c r="A40" s="24" t="s">
        <v>335</v>
      </c>
      <c r="B40" s="2" t="s">
        <v>472</v>
      </c>
      <c r="C40" s="11" t="s">
        <v>471</v>
      </c>
      <c r="D40" s="25" t="s">
        <v>391</v>
      </c>
    </row>
    <row r="41" spans="1:4" ht="20.05" customHeight="1" x14ac:dyDescent="0.4">
      <c r="A41" s="24" t="s">
        <v>335</v>
      </c>
      <c r="B41" s="2" t="s">
        <v>478</v>
      </c>
      <c r="C41" s="11" t="s">
        <v>477</v>
      </c>
      <c r="D41" s="25" t="s">
        <v>391</v>
      </c>
    </row>
    <row r="42" spans="1:4" ht="20.05" customHeight="1" x14ac:dyDescent="0.4">
      <c r="A42" s="24" t="s">
        <v>335</v>
      </c>
      <c r="B42" s="2" t="s">
        <v>476</v>
      </c>
      <c r="C42" s="11" t="s">
        <v>475</v>
      </c>
      <c r="D42" s="25" t="s">
        <v>391</v>
      </c>
    </row>
    <row r="43" spans="1:4" ht="20.05" customHeight="1" x14ac:dyDescent="0.4">
      <c r="A43" s="24" t="s">
        <v>335</v>
      </c>
      <c r="B43" s="2" t="s">
        <v>470</v>
      </c>
      <c r="C43" s="11" t="s">
        <v>469</v>
      </c>
      <c r="D43" s="25" t="s">
        <v>391</v>
      </c>
    </row>
    <row r="44" spans="1:4" ht="20.05" customHeight="1" x14ac:dyDescent="0.4">
      <c r="A44" s="24" t="s">
        <v>365</v>
      </c>
      <c r="B44" s="2" t="s">
        <v>466</v>
      </c>
      <c r="C44" s="11" t="s">
        <v>465</v>
      </c>
      <c r="D44" s="25" t="s">
        <v>388</v>
      </c>
    </row>
    <row r="45" spans="1:4" ht="20.05" customHeight="1" x14ac:dyDescent="0.4">
      <c r="A45" s="24" t="s">
        <v>365</v>
      </c>
      <c r="B45" s="5" t="s">
        <v>371</v>
      </c>
      <c r="C45" s="1" t="s">
        <v>372</v>
      </c>
      <c r="D45" s="25" t="s">
        <v>391</v>
      </c>
    </row>
    <row r="46" spans="1:4" ht="20.05" customHeight="1" x14ac:dyDescent="0.4">
      <c r="A46" s="24" t="s">
        <v>365</v>
      </c>
      <c r="B46" s="2" t="s">
        <v>464</v>
      </c>
      <c r="C46" s="11" t="s">
        <v>463</v>
      </c>
      <c r="D46" s="25" t="s">
        <v>388</v>
      </c>
    </row>
    <row r="47" spans="1:4" ht="20.05" customHeight="1" x14ac:dyDescent="0.4">
      <c r="A47" s="26" t="s">
        <v>365</v>
      </c>
      <c r="B47" s="27" t="s">
        <v>462</v>
      </c>
      <c r="C47" s="28" t="s">
        <v>461</v>
      </c>
      <c r="D47" s="29" t="s">
        <v>388</v>
      </c>
    </row>
  </sheetData>
  <sheetProtection algorithmName="SHA-512" hashValue="gLu1APxDIEkY3H2G2GblZgvAp6JCIT5ly7DhMwiKo8hrj2rpJxB+MOOGJqufnBEfHZnGcdxHCkm3ptimLuKIYQ==" saltValue="JhX1vpsa2k0Mwllt9s8TVQ==" spinCount="100000" sheet="1" objects="1" scenarios="1"/>
  <pageMargins left="0.7" right="0.7" top="0.75" bottom="0.75" header="0.3" footer="0.3"/>
  <pageSetup orientation="landscape" verticalDpi="0" r:id="rId1"/>
  <tableParts count="1">
    <tablePart r:id="rId2"/>
  </tableParts>
</worksheet>
</file>

<file path=docMetadata/LabelInfo.xml><?xml version="1.0" encoding="utf-8"?>
<clbl:labelList xmlns:clbl="http://schemas.microsoft.com/office/2020/mipLabelMetadata">
  <clbl:label id="{0693b5ba-4b18-4d7b-9341-f32f400a5494}" enabled="0" method="" siteId="{0693b5ba-4b18-4d7b-9341-f32f400a549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SensitiveAnimals</vt:lpstr>
      <vt:lpstr>FederallyListedAnimals</vt:lpstr>
      <vt:lpstr>FederallyListedAnimals!Print_Titles</vt:lpstr>
      <vt:lpstr>SensitiveAnimals!Print_Titles</vt:lpstr>
    </vt:vector>
  </TitlesOfParts>
  <Manager/>
  <Company>Bureau of Land Management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mhoward</dc:creator>
  <cp:keywords/>
  <dc:description/>
  <cp:lastModifiedBy>Sandbom, Katie L</cp:lastModifiedBy>
  <cp:revision/>
  <cp:lastPrinted>2026-03-12T22:46:54Z</cp:lastPrinted>
  <dcterms:created xsi:type="dcterms:W3CDTF">2009-01-27T22:24:15Z</dcterms:created>
  <dcterms:modified xsi:type="dcterms:W3CDTF">2026-03-12T23:23:12Z</dcterms:modified>
  <cp:category/>
  <cp:contentStatus/>
</cp:coreProperties>
</file>